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Аркуш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1" i="1"/>
</calcChain>
</file>

<file path=xl/sharedStrings.xml><?xml version="1.0" encoding="utf-8"?>
<sst xmlns="http://schemas.openxmlformats.org/spreadsheetml/2006/main" count="1122" uniqueCount="232">
  <si>
    <t>IDF</t>
  </si>
  <si>
    <t>Назва області</t>
  </si>
  <si>
    <t>Назва центру  (у тому числі територіальних підрозділів центру/віддалених робочих місць адміністраторів центру)</t>
  </si>
  <si>
    <t>Загальна кількість адміністративних послуг, надання яких запроваджено через центр</t>
  </si>
  <si>
    <t>Кількість адміністративних послуг, надання яких запроваджено через центр, та які фактично можуть бути надані у період дії воєнного стану</t>
  </si>
  <si>
    <t>з них</t>
  </si>
  <si>
    <t>Через центр надається послуга: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</si>
  <si>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</si>
  <si>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</si>
  <si>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міської/селищної/сільської ради</t>
  </si>
  <si>
    <t>послуг, визначених  розпорядженням КМУ від 16.05.2014 №523</t>
  </si>
  <si>
    <t>послуг соціального характеру, в тому числі: визначених розпорядженням КМУ від 16.05.2014 №523</t>
  </si>
  <si>
    <t>з реєстрації місця проживання (так/ні)</t>
  </si>
  <si>
    <t xml:space="preserve"> паспортні послуги</t>
  </si>
  <si>
    <t>комплексна послуга єМалятко (так/ні)</t>
  </si>
  <si>
    <t>послуги з реєстрації актів цивільного стану (так/ні)</t>
  </si>
  <si>
    <t>послуги ДЗК</t>
  </si>
  <si>
    <t>послуги ДІАМ</t>
  </si>
  <si>
    <t>з реєстрації (перереєстрації) транспортних засобів (так/ні)</t>
  </si>
  <si>
    <t>видачі (обміну) посвідчення водія (так/ні)</t>
  </si>
  <si>
    <t>з початку року</t>
  </si>
  <si>
    <t>суб'єктом надання яких є відповідна міська/селищна/сільська рада</t>
  </si>
  <si>
    <t>з реєстрації місця проживання</t>
  </si>
  <si>
    <t xml:space="preserve">паспортні послуги </t>
  </si>
  <si>
    <t>послуги соціального характеру</t>
  </si>
  <si>
    <t>послуги, пов'язані з державною реєстрацією нерухомого майна</t>
  </si>
  <si>
    <t>послуги, пов'язані з державною реєстрацією бізнесу та громадських формувань</t>
  </si>
  <si>
    <t>Послуги з реєстрації (перереєстрації) транспортних засобів</t>
  </si>
  <si>
    <t>Послуги з видачі (обміну) посвідчення водія</t>
  </si>
  <si>
    <t>Адміністративні послуги щодо виконання підготовчих та будівельних робіт і прийняття в експлуатацію закінчених будівництвом об'єктів</t>
  </si>
  <si>
    <t>з реєстрації актів цивільного стану</t>
  </si>
  <si>
    <t>комплексна послуга ID-14 (так/ні)</t>
  </si>
  <si>
    <t>інші паспортні послуги (так/ні)</t>
  </si>
  <si>
    <t>всього</t>
  </si>
  <si>
    <t>у тому числі: видача витягу з Реєстру територіальної громади</t>
  </si>
  <si>
    <t>у тому числі: комплексна послуга ID-14</t>
  </si>
  <si>
    <t>довідки про взяття на облік ВПО</t>
  </si>
  <si>
    <t>повідомлення про пошкоджене майно</t>
  </si>
  <si>
    <t>щодо об’єктів, що за класом наслідків (відповідальності) належать до об’єктів з незначними наслідками (СС1):</t>
  </si>
  <si>
    <t>щодо об’єктів, будівництво яких здійснюється на підставі будівельного паспорта:</t>
  </si>
  <si>
    <t>подання повідомлення про початок виконання підготовчих робіт/про зміну даних у повідомленні про початок виконання підготовчих робіт</t>
  </si>
  <si>
    <t>подання повідомлення про початок виконання будівельних робіт/про зміну даних у повідомленні про початок виконання будівельних робіт</t>
  </si>
  <si>
    <t xml:space="preserve">реєстрація декларації про готовність об'єкта до експлуатації </t>
  </si>
  <si>
    <t>SN17000038</t>
  </si>
  <si>
    <t>Рівненська</t>
  </si>
  <si>
    <t xml:space="preserve">Центр надання адміністративних послуг Березнівської міської ради Рівненського району Рівненської області </t>
  </si>
  <si>
    <t>так</t>
  </si>
  <si>
    <t>ні</t>
  </si>
  <si>
    <t>SN17000049</t>
  </si>
  <si>
    <t>Рівненська область</t>
  </si>
  <si>
    <t>Відділ "Центр надання адмінстративних послуг" виконавчого комітету Бокіймівської сільської ради</t>
  </si>
  <si>
    <t>Ні</t>
  </si>
  <si>
    <t>Так</t>
  </si>
  <si>
    <t>SN17000067</t>
  </si>
  <si>
    <t>Віддалене робоче місце адміністратора відділу «Центр надання адміністративних послуг» виконавчого комітету Бокіймівської сільської ради у адмінприміщенні старостату за адресами: вул.Шевченка, 23, с.Війниця, Рівненської області - в адмінприиміщенні Війницького старостинського округу</t>
  </si>
  <si>
    <t xml:space="preserve">Ні </t>
  </si>
  <si>
    <t>SN17000068</t>
  </si>
  <si>
    <t>Віддалене робоче місце адміністратора відділу «Центр надання адміністративних послуг» виконавчого комітету Бокіймівської сільської ради у адмінприміщенні старостату за адресами: вул.Соборна, 8, с.Вовничі, Рівненської області - в адмінприміщенні Вовницького старостинського округу</t>
  </si>
  <si>
    <t>SN17000069</t>
  </si>
  <si>
    <t>Віддалене робоче місце адміністратора відділу «Центр надання адміністративних послуг» виконавчого комітету Бокіймівської сільської ради у адмінприміщенні старостату за адресами: вул.Центральна, 3, с.Смордва, Рівненської області - в адміністративному приміщенні Смордвівського старостинського округу</t>
  </si>
  <si>
    <t>SN17000070</t>
  </si>
  <si>
    <t>Віддалене робоче місце адміністратора відділу «Центр надання адміністративних послуг» виконавчого комітету Бокіймівської сільської ради у адмінприміщенні старостату за адресами:вул.Парфенюка, 1, с.Хорупань, Рівненської області - в адміністративному приміщенні Хорупанського старостинського округу</t>
  </si>
  <si>
    <t>SN17000058</t>
  </si>
  <si>
    <t xml:space="preserve">Відділ "Центр надання адміністративних послуг" Бугринської сільської ради </t>
  </si>
  <si>
    <t>SN17000002</t>
  </si>
  <si>
    <t>Відділ "Центр надання адміністративних послуг" департаменту соціального захисту та гідності виконавчого комітету Вараської міської ради</t>
  </si>
  <si>
    <t>SN 17000059</t>
  </si>
  <si>
    <t>Центр надання адміністративних послуг Великоомелянської сільської ради</t>
  </si>
  <si>
    <t>SN 17000097</t>
  </si>
  <si>
    <t>Територіальний підрозділ (Грушвицький старостинський округ) Центру надання адміністративних послуг Великоомелянської сільської ради</t>
  </si>
  <si>
    <t>SN17000108</t>
  </si>
  <si>
    <t>Відділ «Центр надання адміністративних послуг» Вирівської сільської  ради  Сарненського району Рівненської області</t>
  </si>
  <si>
    <t>SN17000026</t>
  </si>
  <si>
    <t>Відділ "Центр надання адміністративних послуг" Висоцької сільської ради Сарненського району Рівненської області</t>
  </si>
  <si>
    <t>SN17000028</t>
  </si>
  <si>
    <t>Віддалене робоче місце відділу "Центр надання адміністративних послуг" Висоцької сільської ради Сарненського району Рівненської області у с. Людинь</t>
  </si>
  <si>
    <t>SN17000054</t>
  </si>
  <si>
    <t>Віддалене робоче місце відділу "Центр надання адміністративних послуг" Висоцької сільської ради Сарненського району Рівненської області у с. Тумень</t>
  </si>
  <si>
    <t>SN17000051</t>
  </si>
  <si>
    <t>Відділ "Центр надання адміністративних послуг" Володимирецької селищної ради</t>
  </si>
  <si>
    <t>SN17000055</t>
  </si>
  <si>
    <t>Центр надання адміністративних послуг Городоцької сільської ради</t>
  </si>
  <si>
    <t>SN17000029</t>
  </si>
  <si>
    <t>Відділ "Центр надання адміністративних послуг" Гощанської селищної ради</t>
  </si>
  <si>
    <t>SN17000035</t>
  </si>
  <si>
    <t>Відділ організації надання адміністративних послуг Демидівської селищної ради</t>
  </si>
  <si>
    <t>SN17000078</t>
  </si>
  <si>
    <t>Віддалене робоче місце відділу організації надання адміністративних послуг Демидівської селищної ради у с.Вовковиї</t>
  </si>
  <si>
    <t>SN17000079</t>
  </si>
  <si>
    <t>Віддалене робоче місце відділу організації надання адміністративних послуг Демидівської селищної ради у с.Хрінники</t>
  </si>
  <si>
    <t>SN17000080</t>
  </si>
  <si>
    <t>Віддалене робоче місце відділу організації надання адміністративних послуг Демидівської селищної ради у с.Рудка</t>
  </si>
  <si>
    <t>SN17000081</t>
  </si>
  <si>
    <t>Віддалене робоче місце відділу організації надання адміністративних послуг Демидівської селищної ради у с.Пляшева</t>
  </si>
  <si>
    <t>SN 17000037</t>
  </si>
  <si>
    <t xml:space="preserve">Відділ "Центр надання адміністративних послуг" Деражненської сільської ради </t>
  </si>
  <si>
    <t>SN 17000098</t>
  </si>
  <si>
    <t>Віддалене робоче місце  відділу "Центр надання адміністративних послуг" Деражненської сільської ради с.Постійне</t>
  </si>
  <si>
    <t>SN 17000099</t>
  </si>
  <si>
    <t>Віддалене робоче місце  відділу "Центр надання адміністративних послуг" Деражненської сільської ради с.Дюксин</t>
  </si>
  <si>
    <t xml:space="preserve">ні        </t>
  </si>
  <si>
    <t>SN17000003</t>
  </si>
  <si>
    <t>відділ "Центр надання адміністративних послуг"  Дубенської міської ради</t>
  </si>
  <si>
    <t>SN17000094</t>
  </si>
  <si>
    <t xml:space="preserve">Центр надання адміністративних послуг (ЦНАП) Дубровицької міської ради   </t>
  </si>
  <si>
    <t xml:space="preserve">так </t>
  </si>
  <si>
    <t>а</t>
  </si>
  <si>
    <t>SN17000041</t>
  </si>
  <si>
    <t>Відділ “Центр надання адміністративних послуг” Дядьковицької сільської ради Рівненського району Рівненської області</t>
  </si>
  <si>
    <t>SN17000095</t>
  </si>
  <si>
    <t>Відділене робоче місце ЦНАП Дядьковицької сільської ради у с.Верхівськ</t>
  </si>
  <si>
    <t>SN17000096</t>
  </si>
  <si>
    <t>Відділене робоче місце ЦНАП Дядьковицької сільської ради у с.Малий Шпаків</t>
  </si>
  <si>
    <t>SN17000033</t>
  </si>
  <si>
    <t>Центр надання адміністративних послуг Зарічненської селищної ради</t>
  </si>
  <si>
    <t>SN17000050</t>
  </si>
  <si>
    <t>Центр надання адміністративних послуг виконавчого комітету Здовбицької сільської ради</t>
  </si>
  <si>
    <t>SN17000032</t>
  </si>
  <si>
    <t>Центр надання адміністративних послуг Здолбунівської міської ради</t>
  </si>
  <si>
    <t>SN17000110</t>
  </si>
  <si>
    <t>Центр надання адміністративних послуг Зорянської сільської ради</t>
  </si>
  <si>
    <t>SN17000023</t>
  </si>
  <si>
    <t>Відділ "Центр надання адміністративних послуг" Клеванської селищної ради</t>
  </si>
  <si>
    <t>SN17000056</t>
  </si>
  <si>
    <t xml:space="preserve">  Відділ "Центр надання адміністративних послуг" Клесівської селищної ради Сарненського району Рівненської області</t>
  </si>
  <si>
    <t>SN17000024</t>
  </si>
  <si>
    <t>відділ "Центр надання адміністративних послуг" Козинської сільської ради</t>
  </si>
  <si>
    <t>SN17000082</t>
  </si>
  <si>
    <t>Віддалене робоче місце відділу "Центр надання адміністративних послуг" Козинської сільської ради у адмінприміщенні старостату с.Добривода</t>
  </si>
  <si>
    <t>SN17000083</t>
  </si>
  <si>
    <t>Віддалене робоче місце відділу "Центр надання адміністративних послуг" Козинської сільської ради у адмінприміщенні старостату с.Іващуки</t>
  </si>
  <si>
    <t>SN17000084</t>
  </si>
  <si>
    <t>Віддалене робоче місце відділу "Центр надання адміністративних послуг" Козинської сільської ради у адмінприміщенні старостату с. Березини</t>
  </si>
  <si>
    <t>SN17000085</t>
  </si>
  <si>
    <t>Віддалене робоче місце відділу "Центр надання адміністративних послуг" Козинської сільської ради у адмінприміщенні старостату с. Пустоіванне</t>
  </si>
  <si>
    <t>SN17000086</t>
  </si>
  <si>
    <t>Віддалене робоче місце відділу "Центр надання адміністративних послуг" Козинської сільської ради у адмінприміщенні старостату с. Нова Пляшева</t>
  </si>
  <si>
    <t>SN17000039</t>
  </si>
  <si>
    <t>Центр надання адміністративних послуг Корецької міської ради</t>
  </si>
  <si>
    <t>SN17000053</t>
  </si>
  <si>
    <t>Відділ з питаь забезпечення надання адміністративних послуг виконавчого комітету Корнинської сільської ради</t>
  </si>
  <si>
    <t>SN17000031</t>
  </si>
  <si>
    <t>Управління "Центр надання адміністративних послуг" Костопільської міської ради</t>
  </si>
  <si>
    <t>SN17000052</t>
  </si>
  <si>
    <t>Центр надання адміністративних послуг Крупецької сільської ради</t>
  </si>
  <si>
    <t>SN17000087</t>
  </si>
  <si>
    <t>Віддалене робоче місце Центру надання адміністративних послуг Крупецької сільської ради у с.Боратин</t>
  </si>
  <si>
    <t>SN17000088</t>
  </si>
  <si>
    <t>Віддалене робоче місце Центру надання адміністративних послуг Крупецької сільської ради у с.Михайлівка</t>
  </si>
  <si>
    <t>SN17000089</t>
  </si>
  <si>
    <t>Віддалене робоче місце Центру надання адміністративних послуг Крупецької сільської ради у с.Ситне</t>
  </si>
  <si>
    <t>SN17000090</t>
  </si>
  <si>
    <t>Віддалене робоче місце Центру надання адміністративних послуг Крупецької сільської ради у с.Рідків</t>
  </si>
  <si>
    <t>SN17000091</t>
  </si>
  <si>
    <t>Віддалене робоче місце Центру надання адміністративних послуг Крупецької сільської ради у с.Теслугів</t>
  </si>
  <si>
    <t>SN17000092</t>
  </si>
  <si>
    <t>Віддалене робоче місце Центру надання адміністративних послуг Крупецької сільської ради у с.Хотин</t>
  </si>
  <si>
    <t>SN17000103</t>
  </si>
  <si>
    <t>Відділ ЦНАП Локницької сільської ради</t>
  </si>
  <si>
    <t>ТАК</t>
  </si>
  <si>
    <t>НІ</t>
  </si>
  <si>
    <t>SN17000048</t>
  </si>
  <si>
    <t>Відділ Центр надання адміністративих послуг Малинської сільської ради</t>
  </si>
  <si>
    <t>SN17000004</t>
  </si>
  <si>
    <t>Відділ Центр надання адміністративних послуг виконавчого комітету Миляцької сільської ради Сарненського району Рівненської області</t>
  </si>
  <si>
    <t>SN17000034</t>
  </si>
  <si>
    <t>Відділ "Центр надання адміністративних послуг" Мирогощанської сільської ради</t>
  </si>
  <si>
    <t>SN17000071</t>
  </si>
  <si>
    <t>Віддалене робоче місце відділу "Центр надання адміністративних послуг" Мирогощанської сільської ради у с.Княгинин</t>
  </si>
  <si>
    <t xml:space="preserve">ні </t>
  </si>
  <si>
    <t>SN17000105</t>
  </si>
  <si>
    <t>Відділ адміністративних послуг та соціального захисту населення  Мізоцької селищної ради</t>
  </si>
  <si>
    <t>SN1700036</t>
  </si>
  <si>
    <t>відділ "Центр надання адміністративних послуг" апарату виконавчого комітету Млинівської селищної ради</t>
  </si>
  <si>
    <t>SN17000109</t>
  </si>
  <si>
    <t>Центр надання адміністративних послуг Немовицької мільської ради</t>
  </si>
  <si>
    <t>SN17000106</t>
  </si>
  <si>
    <t>Відділ забезпечення надання адміністративних послуг Олександрійської сільської ради Рівненського району Рівненської області</t>
  </si>
  <si>
    <t>SN1700030</t>
  </si>
  <si>
    <t>Управління забезпечення надання адміністративних послуг виконавчого комітету Острозької міської ради</t>
  </si>
  <si>
    <t>SN17000025</t>
  </si>
  <si>
    <t>Відділ "Центр надання адміністративних послуг виконавчого комітету Острожецької сільської ради"</t>
  </si>
  <si>
    <t>SN17000065</t>
  </si>
  <si>
    <t>Відділ "Центр надання адміністративних послуг" Привільненської сільської ради</t>
  </si>
  <si>
    <t>SN17000022</t>
  </si>
  <si>
    <t>Центр надання адміністративних послуг Радивилівської міської ради Дубенського району Рівненської області</t>
  </si>
  <si>
    <t>SN17000072</t>
  </si>
  <si>
    <t>Віддалене робоче місце адміністратора Центру надання адміністративних послуг Радивилівської міської ради у Башарівському старостинському окрузі</t>
  </si>
  <si>
    <t>SN17000073</t>
  </si>
  <si>
    <t>Віддалене робоче місце адміністратора Центру надання адміністративних послуг Радивилівської міської ради у Немирівському старостинському окрузі</t>
  </si>
  <si>
    <t>SN17000074</t>
  </si>
  <si>
    <t>Віддалене робоче місце адміністратора Центру надання адміністративних послуг Радивилівської міської ради у Бугаївському старостинському окрузі</t>
  </si>
  <si>
    <t>SN17000075</t>
  </si>
  <si>
    <t>Віддалене робоче місце адміністратора Центру надання адміністративних послуг Радивилівської міської ради у Дружбівському старостинському окрузі</t>
  </si>
  <si>
    <t>SN17000076</t>
  </si>
  <si>
    <t>Віддалене робоче місце адміністратора Центру надання адміністративних послуг Радивилівської міської ради у Підзамчівському старостинському окрузі</t>
  </si>
  <si>
    <t>SN17000077</t>
  </si>
  <si>
    <t>Віддалене робоче місце адміністратора Центру надання адміністративних послуг Радивилівської міської ради у Сестрятинському старостинському окрузі</t>
  </si>
  <si>
    <t>SN17000013</t>
  </si>
  <si>
    <t>Центр надання адміністративних послуг у місті Рівному</t>
  </si>
  <si>
    <t>SN17000027</t>
  </si>
  <si>
    <t>Віддалені робочі місця адміністраторів Центру надання адміністративних послуг у місті Рівному (у торгово - розважальному центрі "Злата Плаза")</t>
  </si>
  <si>
    <t>SN17000107</t>
  </si>
  <si>
    <t xml:space="preserve">Віддалені робочі місця адміністраторів Центру надання адміністративних послуг у місті Рівному (у смт Квасилів) </t>
  </si>
  <si>
    <t>SN17000104</t>
  </si>
  <si>
    <t>Віддалені робочі місця адміністраторів Центру надання адміністративних послуг у місті Рівному (у торгово - розважальному центрі "ХЕППІ МОЛЛ")</t>
  </si>
  <si>
    <t>SN17000040</t>
  </si>
  <si>
    <t>Відділ "Центр надання адміністративних послуг" Рокитнівської селищної ради</t>
  </si>
  <si>
    <t>SN17000042</t>
  </si>
  <si>
    <t>Центр надання адміністративних послуг Сарненської міської ради</t>
  </si>
  <si>
    <t>SN17000066</t>
  </si>
  <si>
    <t>Відділ "Центр надання адміністративних послуг" Смизької селищної ради</t>
  </si>
  <si>
    <t>420</t>
  </si>
  <si>
    <t>34</t>
  </si>
  <si>
    <t>SN17000062</t>
  </si>
  <si>
    <t>Центр надання адміністративних послуг Старосільської сільської ради Сарненського району Рівненської області</t>
  </si>
  <si>
    <t>SN17000063</t>
  </si>
  <si>
    <t>Віддалене робоче місце центру надання адміністративних послуг Старосільської сільської ради Сарненського району Рівненської області у селі Дроздинь</t>
  </si>
  <si>
    <t>SN17000064</t>
  </si>
  <si>
    <t>Віддалене робоче місце центру надання адміністративних послуг Старосільської сільської ради Сарненського району Рівненської області у селі Вежиця</t>
  </si>
  <si>
    <t>SN17000057</t>
  </si>
  <si>
    <t>Відділ "Центр надання адміністративних послуг" Степанської селищної ради</t>
  </si>
  <si>
    <t>SN17000093</t>
  </si>
  <si>
    <t>Віддалене робоче місце центру надання адміністративних послуг Степанської селищної ради с. Кузьмівка</t>
  </si>
  <si>
    <t>SN17000060</t>
  </si>
  <si>
    <t>Центр надання адміністративних послуг Шпанівської сільської ради Рівненського району Рівненської області</t>
  </si>
  <si>
    <t>SN17000061</t>
  </si>
  <si>
    <t>Територіальний підрозділ Центр надання адміністративних послуг Шпанівської сільської ради Рівненського району Рівненської області у селі Великий Житин</t>
  </si>
  <si>
    <t>SN17000101</t>
  </si>
  <si>
    <t>Центр надання адміністративних послуг Боремельської сільської ради</t>
  </si>
  <si>
    <t>ВРМ ЦНАП Боремельської сільської ради у с.Золочівка</t>
  </si>
  <si>
    <t>ВРМ ЦНАП Боремельської сільської ради у с.Малеве</t>
  </si>
</sst>
</file>

<file path=xl/styles.xml><?xml version="1.0" encoding="utf-8"?>
<styleSheet xmlns="http://schemas.openxmlformats.org/spreadsheetml/2006/main">
  <numFmts count="1">
    <numFmt numFmtId="164" formatCode="[$-422]General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134"/>
    </font>
    <font>
      <sz val="10"/>
      <color rgb="FF000000"/>
      <name val="Arial Cyr"/>
      <charset val="204"/>
    </font>
    <font>
      <sz val="10"/>
      <color indexed="8"/>
      <name val="Arial Cyr"/>
      <charset val="13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34384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2"/>
      <color theme="9"/>
      <name val="Times New Roman"/>
      <family val="1"/>
      <charset val="204"/>
    </font>
    <font>
      <b/>
      <sz val="12"/>
      <color rgb="FF34384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8CBAD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2" fillId="0" borderId="0"/>
    <xf numFmtId="0" fontId="3" fillId="0" borderId="0"/>
  </cellStyleXfs>
  <cellXfs count="49">
    <xf numFmtId="0" fontId="0" fillId="0" borderId="0" xfId="0"/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2" borderId="0" xfId="0" applyFont="1" applyFill="1"/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2" applyFont="1" applyFill="1" applyBorder="1" applyAlignment="1">
      <alignment horizontal="center" vertical="top" wrapText="1"/>
    </xf>
    <xf numFmtId="164" fontId="5" fillId="5" borderId="3" xfId="2" applyFont="1" applyFill="1" applyBorder="1" applyAlignment="1">
      <alignment horizontal="center" vertical="center" wrapText="1"/>
    </xf>
    <xf numFmtId="164" fontId="5" fillId="6" borderId="3" xfId="2" applyFont="1" applyFill="1" applyBorder="1" applyAlignment="1">
      <alignment horizontal="center" vertical="center" wrapText="1"/>
    </xf>
    <xf numFmtId="164" fontId="5" fillId="2" borderId="3" xfId="2" applyFont="1" applyFill="1" applyBorder="1" applyAlignment="1">
      <alignment horizontal="center" vertical="center" wrapText="1"/>
    </xf>
    <xf numFmtId="164" fontId="5" fillId="5" borderId="3" xfId="2" applyFont="1" applyFill="1" applyBorder="1" applyAlignment="1">
      <alignment horizontal="center" vertical="center"/>
    </xf>
    <xf numFmtId="164" fontId="5" fillId="2" borderId="3" xfId="2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wrapText="1"/>
    </xf>
    <xf numFmtId="0" fontId="11" fillId="2" borderId="3" xfId="3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</cellXfs>
  <cellStyles count="4">
    <cellStyle name="Excel Built-in Normal 1" xfId="2"/>
    <cellStyle name="Обычный" xfId="0" builtinId="0"/>
    <cellStyle name="Обычный 2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07"/>
  <sheetViews>
    <sheetView tabSelected="1" workbookViewId="0">
      <selection activeCell="P3" sqref="P3:P5"/>
    </sheetView>
  </sheetViews>
  <sheetFormatPr defaultRowHeight="15.75"/>
  <cols>
    <col min="1" max="1" width="17.42578125" style="17" customWidth="1"/>
    <col min="2" max="2" width="36.85546875" style="3" customWidth="1"/>
    <col min="3" max="3" width="69.5703125" style="4" customWidth="1"/>
    <col min="4" max="4" width="36.5703125" style="3" customWidth="1"/>
    <col min="5" max="5" width="37.85546875" style="3" customWidth="1"/>
    <col min="6" max="7" width="13" style="3" customWidth="1"/>
    <col min="8" max="8" width="13" style="4" customWidth="1"/>
    <col min="9" max="32" width="13" style="3" customWidth="1"/>
    <col min="33" max="36" width="21.42578125" style="4" customWidth="1"/>
    <col min="37" max="37" width="21" style="4" customWidth="1"/>
    <col min="38" max="38" width="19.42578125" style="4" customWidth="1"/>
    <col min="39" max="39" width="14" style="4" customWidth="1"/>
    <col min="40" max="16384" width="9.140625" style="4"/>
  </cols>
  <sheetData>
    <row r="1" spans="1:39" ht="13.5" customHeight="1">
      <c r="A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7"/>
      <c r="AH1" s="47"/>
      <c r="AI1" s="47"/>
      <c r="AJ1" s="47"/>
      <c r="AK1" s="47"/>
      <c r="AL1" s="47"/>
      <c r="AM1" s="47"/>
    </row>
    <row r="2" spans="1:39" ht="32.25" customHeight="1">
      <c r="A2" s="44" t="s">
        <v>0</v>
      </c>
      <c r="B2" s="44" t="s">
        <v>1</v>
      </c>
      <c r="C2" s="44" t="s">
        <v>2</v>
      </c>
      <c r="D2" s="42" t="s">
        <v>3</v>
      </c>
      <c r="E2" s="45" t="s">
        <v>4</v>
      </c>
      <c r="F2" s="48" t="s">
        <v>5</v>
      </c>
      <c r="G2" s="48"/>
      <c r="H2" s="48"/>
      <c r="I2" s="48"/>
      <c r="J2" s="48"/>
      <c r="K2" s="44" t="s">
        <v>6</v>
      </c>
      <c r="L2" s="44"/>
      <c r="M2" s="44"/>
      <c r="N2" s="44"/>
      <c r="O2" s="44"/>
      <c r="P2" s="44"/>
      <c r="Q2" s="44"/>
      <c r="R2" s="44"/>
      <c r="S2" s="44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61.5" customHeight="1">
      <c r="A3" s="43"/>
      <c r="B3" s="43"/>
      <c r="C3" s="43"/>
      <c r="D3" s="43"/>
      <c r="E3" s="45"/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4" t="s">
        <v>12</v>
      </c>
      <c r="L3" s="44" t="s">
        <v>13</v>
      </c>
      <c r="M3" s="43"/>
      <c r="N3" s="44" t="s">
        <v>14</v>
      </c>
      <c r="O3" s="42" t="s">
        <v>15</v>
      </c>
      <c r="P3" s="46" t="s">
        <v>16</v>
      </c>
      <c r="Q3" s="46" t="s">
        <v>17</v>
      </c>
      <c r="R3" s="46" t="s">
        <v>18</v>
      </c>
      <c r="S3" s="46" t="s">
        <v>19</v>
      </c>
      <c r="T3" s="42" t="s">
        <v>20</v>
      </c>
      <c r="U3" s="42" t="s">
        <v>21</v>
      </c>
      <c r="V3" s="44" t="s">
        <v>22</v>
      </c>
      <c r="W3" s="43"/>
      <c r="X3" s="44" t="s">
        <v>23</v>
      </c>
      <c r="Y3" s="43"/>
      <c r="Z3" s="42" t="s">
        <v>24</v>
      </c>
      <c r="AA3" s="42"/>
      <c r="AB3" s="42"/>
      <c r="AC3" s="42" t="s">
        <v>25</v>
      </c>
      <c r="AD3" s="42" t="s">
        <v>26</v>
      </c>
      <c r="AE3" s="42" t="s">
        <v>27</v>
      </c>
      <c r="AF3" s="42" t="s">
        <v>28</v>
      </c>
      <c r="AG3" s="42" t="s">
        <v>29</v>
      </c>
      <c r="AH3" s="43"/>
      <c r="AI3" s="43"/>
      <c r="AJ3" s="43"/>
      <c r="AK3" s="43"/>
      <c r="AL3" s="44" t="s">
        <v>30</v>
      </c>
      <c r="AM3" s="44" t="s">
        <v>16</v>
      </c>
    </row>
    <row r="4" spans="1:39" ht="36.950000000000003" customHeight="1">
      <c r="A4" s="43"/>
      <c r="B4" s="43"/>
      <c r="C4" s="43"/>
      <c r="D4" s="43"/>
      <c r="E4" s="45"/>
      <c r="F4" s="43"/>
      <c r="G4" s="43"/>
      <c r="H4" s="43"/>
      <c r="I4" s="43"/>
      <c r="J4" s="43"/>
      <c r="K4" s="43"/>
      <c r="L4" s="44" t="s">
        <v>31</v>
      </c>
      <c r="M4" s="44" t="s">
        <v>32</v>
      </c>
      <c r="N4" s="43"/>
      <c r="O4" s="42"/>
      <c r="P4" s="46"/>
      <c r="Q4" s="46"/>
      <c r="R4" s="46"/>
      <c r="S4" s="46"/>
      <c r="T4" s="43"/>
      <c r="U4" s="43"/>
      <c r="V4" s="44" t="s">
        <v>33</v>
      </c>
      <c r="W4" s="45" t="s">
        <v>34</v>
      </c>
      <c r="X4" s="44" t="s">
        <v>33</v>
      </c>
      <c r="Y4" s="44" t="s">
        <v>35</v>
      </c>
      <c r="Z4" s="42" t="s">
        <v>33</v>
      </c>
      <c r="AA4" s="42" t="s">
        <v>36</v>
      </c>
      <c r="AB4" s="42" t="s">
        <v>37</v>
      </c>
      <c r="AC4" s="42"/>
      <c r="AD4" s="42"/>
      <c r="AE4" s="42"/>
      <c r="AF4" s="42"/>
      <c r="AG4" s="42" t="s">
        <v>38</v>
      </c>
      <c r="AH4" s="43"/>
      <c r="AI4" s="43"/>
      <c r="AJ4" s="42" t="s">
        <v>39</v>
      </c>
      <c r="AK4" s="43"/>
      <c r="AL4" s="43"/>
      <c r="AM4" s="43"/>
    </row>
    <row r="5" spans="1:39" ht="56.45" customHeight="1">
      <c r="A5" s="43"/>
      <c r="B5" s="43"/>
      <c r="C5" s="43"/>
      <c r="D5" s="43"/>
      <c r="E5" s="45"/>
      <c r="F5" s="43"/>
      <c r="G5" s="43"/>
      <c r="H5" s="43"/>
      <c r="I5" s="43"/>
      <c r="J5" s="43"/>
      <c r="K5" s="43"/>
      <c r="L5" s="43"/>
      <c r="M5" s="43"/>
      <c r="N5" s="43"/>
      <c r="O5" s="42"/>
      <c r="P5" s="46"/>
      <c r="Q5" s="46"/>
      <c r="R5" s="46"/>
      <c r="S5" s="46"/>
      <c r="T5" s="43"/>
      <c r="U5" s="43"/>
      <c r="V5" s="43"/>
      <c r="W5" s="43"/>
      <c r="X5" s="43"/>
      <c r="Y5" s="43"/>
      <c r="Z5" s="42"/>
      <c r="AA5" s="42"/>
      <c r="AB5" s="42"/>
      <c r="AC5" s="42"/>
      <c r="AD5" s="42"/>
      <c r="AE5" s="42"/>
      <c r="AF5" s="42"/>
      <c r="AG5" s="18" t="s">
        <v>40</v>
      </c>
      <c r="AH5" s="18" t="s">
        <v>41</v>
      </c>
      <c r="AI5" s="18" t="s">
        <v>42</v>
      </c>
      <c r="AJ5" s="18" t="s">
        <v>41</v>
      </c>
      <c r="AK5" s="18" t="s">
        <v>42</v>
      </c>
      <c r="AL5" s="43"/>
      <c r="AM5" s="43"/>
    </row>
    <row r="6" spans="1:39" ht="17.25" customHeight="1">
      <c r="A6" s="9">
        <v>0</v>
      </c>
      <c r="B6" s="9"/>
      <c r="C6" s="9"/>
      <c r="D6" s="9">
        <v>132</v>
      </c>
      <c r="E6" s="9">
        <v>133</v>
      </c>
      <c r="F6" s="9">
        <v>134</v>
      </c>
      <c r="G6" s="9">
        <v>135</v>
      </c>
      <c r="H6" s="9">
        <v>136</v>
      </c>
      <c r="I6" s="9">
        <v>137</v>
      </c>
      <c r="J6" s="9">
        <v>138</v>
      </c>
      <c r="K6" s="9">
        <v>139</v>
      </c>
      <c r="L6" s="9">
        <v>140</v>
      </c>
      <c r="M6" s="9">
        <v>141</v>
      </c>
      <c r="N6" s="9">
        <v>142</v>
      </c>
      <c r="O6" s="9">
        <v>143</v>
      </c>
      <c r="P6" s="9">
        <v>144</v>
      </c>
      <c r="Q6" s="9">
        <v>145</v>
      </c>
      <c r="R6" s="9">
        <v>146</v>
      </c>
      <c r="S6" s="9">
        <v>147</v>
      </c>
      <c r="T6" s="9">
        <v>148</v>
      </c>
      <c r="U6" s="9">
        <v>149</v>
      </c>
      <c r="V6" s="9">
        <v>150</v>
      </c>
      <c r="W6" s="9">
        <v>151</v>
      </c>
      <c r="X6" s="9">
        <v>152</v>
      </c>
      <c r="Y6" s="9">
        <v>153</v>
      </c>
      <c r="Z6" s="9">
        <v>154</v>
      </c>
      <c r="AA6" s="9">
        <v>155</v>
      </c>
      <c r="AB6" s="9">
        <v>156</v>
      </c>
      <c r="AC6" s="9">
        <v>157</v>
      </c>
      <c r="AD6" s="9">
        <v>158</v>
      </c>
      <c r="AE6" s="9">
        <v>159</v>
      </c>
      <c r="AF6" s="9">
        <v>160</v>
      </c>
      <c r="AG6" s="9">
        <v>161</v>
      </c>
      <c r="AH6" s="9">
        <v>162</v>
      </c>
      <c r="AI6" s="9">
        <v>163</v>
      </c>
      <c r="AJ6" s="9">
        <v>164</v>
      </c>
      <c r="AK6" s="9">
        <v>165</v>
      </c>
      <c r="AL6" s="9">
        <v>166</v>
      </c>
      <c r="AM6" s="9">
        <v>167</v>
      </c>
    </row>
    <row r="7" spans="1:39" ht="126.95" customHeight="1">
      <c r="A7" s="19" t="s">
        <v>43</v>
      </c>
      <c r="B7" s="19" t="s">
        <v>44</v>
      </c>
      <c r="C7" s="19" t="s">
        <v>45</v>
      </c>
      <c r="D7" s="20">
        <v>191</v>
      </c>
      <c r="E7" s="20">
        <v>191</v>
      </c>
      <c r="F7" s="20">
        <v>3</v>
      </c>
      <c r="G7" s="20">
        <v>55</v>
      </c>
      <c r="H7" s="20">
        <v>59</v>
      </c>
      <c r="I7" s="20">
        <v>176</v>
      </c>
      <c r="J7" s="20">
        <v>73</v>
      </c>
      <c r="K7" s="19" t="s">
        <v>46</v>
      </c>
      <c r="L7" s="19" t="s">
        <v>47</v>
      </c>
      <c r="M7" s="19" t="s">
        <v>47</v>
      </c>
      <c r="N7" s="19" t="s">
        <v>46</v>
      </c>
      <c r="O7" s="19" t="s">
        <v>47</v>
      </c>
      <c r="P7" s="19" t="s">
        <v>46</v>
      </c>
      <c r="Q7" s="19" t="s">
        <v>46</v>
      </c>
      <c r="R7" s="19" t="s">
        <v>47</v>
      </c>
      <c r="S7" s="19" t="s">
        <v>47</v>
      </c>
      <c r="T7" s="20">
        <v>7117</v>
      </c>
      <c r="U7" s="20">
        <v>5338</v>
      </c>
      <c r="V7" s="20">
        <v>3599</v>
      </c>
      <c r="W7" s="20">
        <v>2688</v>
      </c>
      <c r="X7" s="20">
        <v>0</v>
      </c>
      <c r="Y7" s="20">
        <v>0</v>
      </c>
      <c r="Z7" s="20">
        <v>1451</v>
      </c>
      <c r="AA7" s="20">
        <v>15</v>
      </c>
      <c r="AB7" s="20">
        <v>0</v>
      </c>
      <c r="AC7" s="20">
        <v>1191</v>
      </c>
      <c r="AD7" s="20">
        <v>109</v>
      </c>
      <c r="AE7" s="20">
        <v>0</v>
      </c>
      <c r="AF7" s="20">
        <v>0</v>
      </c>
      <c r="AG7" s="20">
        <v>0</v>
      </c>
      <c r="AH7" s="20">
        <v>0</v>
      </c>
      <c r="AI7" s="20">
        <v>26</v>
      </c>
      <c r="AJ7" s="20">
        <v>25</v>
      </c>
      <c r="AK7" s="20">
        <v>26</v>
      </c>
      <c r="AL7" s="20">
        <v>0</v>
      </c>
      <c r="AM7" s="20">
        <v>322</v>
      </c>
    </row>
    <row r="8" spans="1:39" ht="126.95" customHeight="1">
      <c r="A8" s="21" t="s">
        <v>48</v>
      </c>
      <c r="B8" s="19" t="s">
        <v>44</v>
      </c>
      <c r="C8" s="21" t="s">
        <v>50</v>
      </c>
      <c r="D8" s="7">
        <v>184</v>
      </c>
      <c r="E8" s="7">
        <v>184</v>
      </c>
      <c r="F8" s="7">
        <v>0</v>
      </c>
      <c r="G8" s="7">
        <v>0</v>
      </c>
      <c r="H8" s="7">
        <v>0</v>
      </c>
      <c r="I8" s="7">
        <v>184</v>
      </c>
      <c r="J8" s="7">
        <v>61</v>
      </c>
      <c r="K8" s="7" t="s">
        <v>51</v>
      </c>
      <c r="L8" s="7" t="s">
        <v>51</v>
      </c>
      <c r="M8" s="7" t="s">
        <v>51</v>
      </c>
      <c r="N8" s="7" t="s">
        <v>46</v>
      </c>
      <c r="O8" s="7" t="s">
        <v>51</v>
      </c>
      <c r="P8" s="7" t="s">
        <v>52</v>
      </c>
      <c r="Q8" s="7" t="s">
        <v>51</v>
      </c>
      <c r="R8" s="7" t="s">
        <v>51</v>
      </c>
      <c r="S8" s="7" t="s">
        <v>51</v>
      </c>
      <c r="T8" s="7">
        <v>128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106</v>
      </c>
      <c r="AA8" s="7">
        <v>1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21</v>
      </c>
    </row>
    <row r="9" spans="1:39" ht="126.95" customHeight="1">
      <c r="A9" s="21" t="s">
        <v>53</v>
      </c>
      <c r="B9" s="19" t="s">
        <v>44</v>
      </c>
      <c r="C9" s="21" t="s">
        <v>54</v>
      </c>
      <c r="D9" s="7">
        <v>61</v>
      </c>
      <c r="E9" s="7">
        <v>61</v>
      </c>
      <c r="F9" s="7">
        <v>0</v>
      </c>
      <c r="G9" s="7">
        <v>0</v>
      </c>
      <c r="H9" s="7">
        <v>0</v>
      </c>
      <c r="I9" s="7">
        <v>61</v>
      </c>
      <c r="J9" s="7">
        <v>61</v>
      </c>
      <c r="K9" s="7" t="s">
        <v>51</v>
      </c>
      <c r="L9" s="7" t="s">
        <v>51</v>
      </c>
      <c r="M9" s="7" t="s">
        <v>51</v>
      </c>
      <c r="N9" s="7" t="s">
        <v>47</v>
      </c>
      <c r="O9" s="7" t="s">
        <v>51</v>
      </c>
      <c r="P9" s="7" t="s">
        <v>55</v>
      </c>
      <c r="Q9" s="7" t="s">
        <v>51</v>
      </c>
      <c r="R9" s="7" t="s">
        <v>51</v>
      </c>
      <c r="S9" s="7" t="s">
        <v>51</v>
      </c>
      <c r="T9" s="7">
        <v>7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7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</row>
    <row r="10" spans="1:39" ht="126.95" customHeight="1">
      <c r="A10" s="21" t="s">
        <v>56</v>
      </c>
      <c r="B10" s="19" t="s">
        <v>44</v>
      </c>
      <c r="C10" s="21" t="s">
        <v>57</v>
      </c>
      <c r="D10" s="7">
        <v>61</v>
      </c>
      <c r="E10" s="7">
        <v>61</v>
      </c>
      <c r="F10" s="7">
        <v>0</v>
      </c>
      <c r="G10" s="7">
        <v>0</v>
      </c>
      <c r="H10" s="7">
        <v>0</v>
      </c>
      <c r="I10" s="7">
        <v>61</v>
      </c>
      <c r="J10" s="7">
        <v>61</v>
      </c>
      <c r="K10" s="7" t="s">
        <v>51</v>
      </c>
      <c r="L10" s="7" t="s">
        <v>55</v>
      </c>
      <c r="M10" s="7" t="s">
        <v>51</v>
      </c>
      <c r="N10" s="7" t="s">
        <v>47</v>
      </c>
      <c r="O10" s="7" t="s">
        <v>51</v>
      </c>
      <c r="P10" s="7" t="s">
        <v>55</v>
      </c>
      <c r="Q10" s="7" t="s">
        <v>51</v>
      </c>
      <c r="R10" s="7" t="s">
        <v>51</v>
      </c>
      <c r="S10" s="7" t="s">
        <v>51</v>
      </c>
      <c r="T10" s="7">
        <v>13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13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</row>
    <row r="11" spans="1:39" ht="126.95" customHeight="1">
      <c r="A11" s="21" t="s">
        <v>58</v>
      </c>
      <c r="B11" s="19" t="s">
        <v>44</v>
      </c>
      <c r="C11" s="21" t="s">
        <v>59</v>
      </c>
      <c r="D11" s="7">
        <v>61</v>
      </c>
      <c r="E11" s="7">
        <v>61</v>
      </c>
      <c r="F11" s="7">
        <v>0</v>
      </c>
      <c r="G11" s="7">
        <v>0</v>
      </c>
      <c r="H11" s="7">
        <v>0</v>
      </c>
      <c r="I11" s="7">
        <v>61</v>
      </c>
      <c r="J11" s="7">
        <v>61</v>
      </c>
      <c r="K11" s="7" t="s">
        <v>51</v>
      </c>
      <c r="L11" s="7" t="s">
        <v>51</v>
      </c>
      <c r="M11" s="7" t="s">
        <v>51</v>
      </c>
      <c r="N11" s="7" t="s">
        <v>47</v>
      </c>
      <c r="O11" s="7" t="s">
        <v>51</v>
      </c>
      <c r="P11" s="7" t="s">
        <v>55</v>
      </c>
      <c r="Q11" s="7" t="s">
        <v>51</v>
      </c>
      <c r="R11" s="7" t="s">
        <v>51</v>
      </c>
      <c r="S11" s="7" t="s">
        <v>51</v>
      </c>
      <c r="T11" s="7">
        <v>18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18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</row>
    <row r="12" spans="1:39" ht="126.95" customHeight="1">
      <c r="A12" s="21" t="s">
        <v>60</v>
      </c>
      <c r="B12" s="19" t="s">
        <v>44</v>
      </c>
      <c r="C12" s="21" t="s">
        <v>61</v>
      </c>
      <c r="D12" s="7">
        <v>61</v>
      </c>
      <c r="E12" s="7">
        <v>61</v>
      </c>
      <c r="F12" s="7">
        <v>0</v>
      </c>
      <c r="G12" s="7">
        <v>0</v>
      </c>
      <c r="H12" s="7">
        <v>0</v>
      </c>
      <c r="I12" s="7">
        <v>61</v>
      </c>
      <c r="J12" s="7">
        <v>61</v>
      </c>
      <c r="K12" s="7" t="s">
        <v>51</v>
      </c>
      <c r="L12" s="7" t="s">
        <v>51</v>
      </c>
      <c r="M12" s="7" t="s">
        <v>51</v>
      </c>
      <c r="N12" s="7" t="s">
        <v>51</v>
      </c>
      <c r="O12" s="7" t="s">
        <v>51</v>
      </c>
      <c r="P12" s="7" t="s">
        <v>55</v>
      </c>
      <c r="Q12" s="7" t="s">
        <v>51</v>
      </c>
      <c r="R12" s="7" t="s">
        <v>51</v>
      </c>
      <c r="S12" s="7" t="s">
        <v>51</v>
      </c>
      <c r="T12" s="7">
        <v>14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14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</row>
    <row r="13" spans="1:39" ht="126.95" customHeight="1">
      <c r="A13" s="21" t="s">
        <v>62</v>
      </c>
      <c r="B13" s="19" t="s">
        <v>44</v>
      </c>
      <c r="C13" s="21" t="s">
        <v>63</v>
      </c>
      <c r="D13" s="21">
        <v>188</v>
      </c>
      <c r="E13" s="21">
        <v>159</v>
      </c>
      <c r="F13" s="21">
        <v>0</v>
      </c>
      <c r="G13" s="21">
        <v>0</v>
      </c>
      <c r="H13" s="21">
        <v>188</v>
      </c>
      <c r="I13" s="21">
        <v>143</v>
      </c>
      <c r="J13" s="21">
        <v>37</v>
      </c>
      <c r="K13" s="21" t="s">
        <v>46</v>
      </c>
      <c r="L13" s="21" t="s">
        <v>47</v>
      </c>
      <c r="M13" s="21" t="s">
        <v>47</v>
      </c>
      <c r="N13" s="21" t="s">
        <v>47</v>
      </c>
      <c r="O13" s="21" t="s">
        <v>46</v>
      </c>
      <c r="P13" s="21" t="s">
        <v>46</v>
      </c>
      <c r="Q13" s="21" t="s">
        <v>47</v>
      </c>
      <c r="R13" s="21" t="s">
        <v>47</v>
      </c>
      <c r="S13" s="21" t="s">
        <v>47</v>
      </c>
      <c r="T13" s="21">
        <v>559</v>
      </c>
      <c r="U13" s="21">
        <v>323</v>
      </c>
      <c r="V13" s="21">
        <v>47</v>
      </c>
      <c r="W13" s="21">
        <v>41</v>
      </c>
      <c r="X13" s="21">
        <v>0</v>
      </c>
      <c r="Y13" s="21">
        <v>0</v>
      </c>
      <c r="Z13" s="21">
        <v>110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22</v>
      </c>
      <c r="AM13" s="21">
        <v>67</v>
      </c>
    </row>
    <row r="14" spans="1:39" ht="126.95" customHeight="1">
      <c r="A14" s="7" t="s">
        <v>64</v>
      </c>
      <c r="B14" s="19" t="s">
        <v>44</v>
      </c>
      <c r="C14" s="7" t="s">
        <v>65</v>
      </c>
      <c r="D14" s="7">
        <v>206</v>
      </c>
      <c r="E14" s="7">
        <v>172</v>
      </c>
      <c r="F14" s="7">
        <v>5</v>
      </c>
      <c r="G14" s="7">
        <v>0</v>
      </c>
      <c r="H14" s="7">
        <v>178</v>
      </c>
      <c r="I14" s="7">
        <v>126</v>
      </c>
      <c r="J14" s="7">
        <v>53</v>
      </c>
      <c r="K14" s="7" t="s">
        <v>46</v>
      </c>
      <c r="L14" s="7" t="s">
        <v>46</v>
      </c>
      <c r="M14" s="7" t="s">
        <v>46</v>
      </c>
      <c r="N14" s="7" t="s">
        <v>46</v>
      </c>
      <c r="O14" s="7" t="s">
        <v>47</v>
      </c>
      <c r="P14" s="7" t="s">
        <v>46</v>
      </c>
      <c r="Q14" s="7" t="s">
        <v>46</v>
      </c>
      <c r="R14" s="7" t="s">
        <v>47</v>
      </c>
      <c r="S14" s="7" t="s">
        <v>47</v>
      </c>
      <c r="T14" s="7">
        <v>11839</v>
      </c>
      <c r="U14" s="7">
        <v>10737</v>
      </c>
      <c r="V14" s="7">
        <v>8102</v>
      </c>
      <c r="W14" s="7">
        <v>6396</v>
      </c>
      <c r="X14" s="7">
        <v>809</v>
      </c>
      <c r="Y14" s="7">
        <v>7</v>
      </c>
      <c r="Z14" s="7">
        <v>1501</v>
      </c>
      <c r="AA14" s="7">
        <v>0</v>
      </c>
      <c r="AB14" s="7">
        <v>0</v>
      </c>
      <c r="AC14" s="7">
        <v>815</v>
      </c>
      <c r="AD14" s="7">
        <v>166</v>
      </c>
      <c r="AE14" s="7">
        <v>0</v>
      </c>
      <c r="AF14" s="7">
        <v>0</v>
      </c>
      <c r="AG14" s="7">
        <v>0</v>
      </c>
      <c r="AH14" s="7">
        <v>31</v>
      </c>
      <c r="AI14" s="7">
        <v>21</v>
      </c>
      <c r="AJ14" s="7">
        <v>0</v>
      </c>
      <c r="AK14" s="7">
        <v>0</v>
      </c>
      <c r="AL14" s="7">
        <v>0</v>
      </c>
      <c r="AM14" s="7">
        <v>166</v>
      </c>
    </row>
    <row r="15" spans="1:39" ht="126.95" customHeight="1">
      <c r="A15" s="8" t="s">
        <v>66</v>
      </c>
      <c r="B15" s="19" t="s">
        <v>44</v>
      </c>
      <c r="C15" s="8" t="s">
        <v>67</v>
      </c>
      <c r="D15" s="8">
        <v>153</v>
      </c>
      <c r="E15" s="8">
        <v>100</v>
      </c>
      <c r="F15" s="8">
        <v>0</v>
      </c>
      <c r="G15" s="8">
        <v>0</v>
      </c>
      <c r="H15" s="8">
        <v>45</v>
      </c>
      <c r="I15" s="8">
        <v>98</v>
      </c>
      <c r="J15" s="8">
        <v>55</v>
      </c>
      <c r="K15" s="8" t="s">
        <v>46</v>
      </c>
      <c r="L15" s="8" t="s">
        <v>47</v>
      </c>
      <c r="M15" s="8" t="s">
        <v>47</v>
      </c>
      <c r="N15" s="8" t="s">
        <v>47</v>
      </c>
      <c r="O15" s="8" t="s">
        <v>46</v>
      </c>
      <c r="P15" s="8" t="s">
        <v>46</v>
      </c>
      <c r="Q15" s="8" t="s">
        <v>46</v>
      </c>
      <c r="R15" s="8" t="s">
        <v>47</v>
      </c>
      <c r="S15" s="8" t="s">
        <v>47</v>
      </c>
      <c r="T15" s="8">
        <v>576</v>
      </c>
      <c r="U15" s="8">
        <v>476</v>
      </c>
      <c r="V15" s="8">
        <v>373</v>
      </c>
      <c r="W15" s="8">
        <v>133</v>
      </c>
      <c r="X15" s="8">
        <v>0</v>
      </c>
      <c r="Y15" s="8">
        <v>0</v>
      </c>
      <c r="Z15" s="8">
        <v>96</v>
      </c>
      <c r="AA15" s="8">
        <v>1</v>
      </c>
      <c r="AB15" s="8">
        <v>0</v>
      </c>
      <c r="AC15" s="8">
        <v>77</v>
      </c>
      <c r="AD15" s="8">
        <v>0</v>
      </c>
      <c r="AE15" s="8">
        <v>0</v>
      </c>
      <c r="AF15" s="8">
        <v>0</v>
      </c>
      <c r="AG15" s="8">
        <v>4</v>
      </c>
      <c r="AH15" s="8">
        <v>0</v>
      </c>
      <c r="AI15" s="8">
        <v>0</v>
      </c>
      <c r="AJ15" s="8">
        <v>0</v>
      </c>
      <c r="AK15" s="8">
        <v>0</v>
      </c>
      <c r="AL15" s="8">
        <v>25</v>
      </c>
      <c r="AM15" s="8">
        <v>0</v>
      </c>
    </row>
    <row r="16" spans="1:39" ht="126.95" customHeight="1">
      <c r="A16" s="8" t="s">
        <v>68</v>
      </c>
      <c r="B16" s="19" t="s">
        <v>44</v>
      </c>
      <c r="C16" s="8" t="s">
        <v>69</v>
      </c>
      <c r="D16" s="8">
        <v>153</v>
      </c>
      <c r="E16" s="8">
        <v>100</v>
      </c>
      <c r="F16" s="8">
        <v>0</v>
      </c>
      <c r="G16" s="8">
        <v>0</v>
      </c>
      <c r="H16" s="8">
        <v>43</v>
      </c>
      <c r="I16" s="8">
        <v>98</v>
      </c>
      <c r="J16" s="8">
        <v>55</v>
      </c>
      <c r="K16" s="8" t="s">
        <v>46</v>
      </c>
      <c r="L16" s="8" t="s">
        <v>47</v>
      </c>
      <c r="M16" s="8" t="s">
        <v>47</v>
      </c>
      <c r="N16" s="8" t="s">
        <v>47</v>
      </c>
      <c r="O16" s="8" t="s">
        <v>47</v>
      </c>
      <c r="P16" s="8" t="s">
        <v>47</v>
      </c>
      <c r="Q16" s="8" t="s">
        <v>47</v>
      </c>
      <c r="R16" s="8" t="s">
        <v>47</v>
      </c>
      <c r="S16" s="8" t="s">
        <v>47</v>
      </c>
      <c r="T16" s="8">
        <v>109</v>
      </c>
      <c r="U16" s="8">
        <v>29</v>
      </c>
      <c r="V16" s="8">
        <v>109</v>
      </c>
      <c r="W16" s="8">
        <v>29</v>
      </c>
      <c r="X16" s="8">
        <v>0</v>
      </c>
      <c r="Y16" s="8">
        <v>0</v>
      </c>
      <c r="Z16" s="8">
        <v>80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</row>
    <row r="17" spans="1:40" ht="126.95" customHeight="1">
      <c r="A17" s="9" t="s">
        <v>70</v>
      </c>
      <c r="B17" s="19" t="s">
        <v>44</v>
      </c>
      <c r="C17" s="7" t="s">
        <v>71</v>
      </c>
      <c r="D17" s="9">
        <v>134</v>
      </c>
      <c r="E17" s="9">
        <v>134</v>
      </c>
      <c r="F17" s="9">
        <v>0</v>
      </c>
      <c r="G17" s="9">
        <v>0</v>
      </c>
      <c r="H17" s="9">
        <v>86</v>
      </c>
      <c r="I17" s="9">
        <v>107</v>
      </c>
      <c r="J17" s="9">
        <v>52</v>
      </c>
      <c r="K17" s="9" t="s">
        <v>46</v>
      </c>
      <c r="L17" s="9" t="s">
        <v>47</v>
      </c>
      <c r="M17" s="9" t="s">
        <v>47</v>
      </c>
      <c r="N17" s="9" t="s">
        <v>47</v>
      </c>
      <c r="O17" s="9" t="s">
        <v>46</v>
      </c>
      <c r="P17" s="9" t="s">
        <v>47</v>
      </c>
      <c r="Q17" s="9" t="s">
        <v>47</v>
      </c>
      <c r="R17" s="9" t="s">
        <v>47</v>
      </c>
      <c r="S17" s="9" t="s">
        <v>47</v>
      </c>
      <c r="T17" s="9">
        <v>1521</v>
      </c>
      <c r="U17" s="9">
        <v>1214</v>
      </c>
      <c r="V17" s="9">
        <v>441</v>
      </c>
      <c r="W17" s="9">
        <v>178</v>
      </c>
      <c r="X17" s="9">
        <v>0</v>
      </c>
      <c r="Y17" s="9">
        <v>0</v>
      </c>
      <c r="Z17" s="9">
        <v>1394</v>
      </c>
      <c r="AA17" s="9">
        <v>4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33</v>
      </c>
      <c r="AM17" s="9">
        <v>0</v>
      </c>
    </row>
    <row r="18" spans="1:40" ht="126.95" customHeight="1">
      <c r="A18" s="21" t="s">
        <v>72</v>
      </c>
      <c r="B18" s="19" t="s">
        <v>44</v>
      </c>
      <c r="C18" s="21" t="s">
        <v>73</v>
      </c>
      <c r="D18" s="21">
        <v>111</v>
      </c>
      <c r="E18" s="21">
        <v>111</v>
      </c>
      <c r="F18" s="21">
        <v>0</v>
      </c>
      <c r="G18" s="21">
        <v>59</v>
      </c>
      <c r="H18" s="21">
        <v>52</v>
      </c>
      <c r="I18" s="21">
        <v>0</v>
      </c>
      <c r="J18" s="21">
        <v>0</v>
      </c>
      <c r="K18" s="7" t="s">
        <v>52</v>
      </c>
      <c r="L18" s="7" t="s">
        <v>51</v>
      </c>
      <c r="M18" s="7" t="s">
        <v>51</v>
      </c>
      <c r="N18" s="7" t="s">
        <v>51</v>
      </c>
      <c r="O18" s="7" t="s">
        <v>51</v>
      </c>
      <c r="P18" s="7" t="s">
        <v>52</v>
      </c>
      <c r="Q18" s="7" t="s">
        <v>51</v>
      </c>
      <c r="R18" s="7" t="s">
        <v>51</v>
      </c>
      <c r="S18" s="7" t="s">
        <v>51</v>
      </c>
      <c r="T18" s="7">
        <v>2525</v>
      </c>
      <c r="U18" s="7">
        <v>592</v>
      </c>
      <c r="V18" s="16">
        <v>185</v>
      </c>
      <c r="W18" s="7">
        <v>165</v>
      </c>
      <c r="X18" s="7">
        <v>0</v>
      </c>
      <c r="Y18" s="7">
        <v>0</v>
      </c>
      <c r="Z18" s="21">
        <v>383</v>
      </c>
      <c r="AA18" s="22">
        <v>0</v>
      </c>
      <c r="AB18" s="7">
        <v>0</v>
      </c>
      <c r="AC18" s="7">
        <v>1200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</row>
    <row r="19" spans="1:40" ht="126.95" customHeight="1">
      <c r="A19" s="21" t="s">
        <v>74</v>
      </c>
      <c r="B19" s="19" t="s">
        <v>44</v>
      </c>
      <c r="C19" s="21" t="s">
        <v>75</v>
      </c>
      <c r="D19" s="21">
        <v>111</v>
      </c>
      <c r="E19" s="21">
        <v>111</v>
      </c>
      <c r="F19" s="21">
        <v>0</v>
      </c>
      <c r="G19" s="21">
        <v>59</v>
      </c>
      <c r="H19" s="21">
        <v>52</v>
      </c>
      <c r="I19" s="21">
        <v>0</v>
      </c>
      <c r="J19" s="21">
        <v>0</v>
      </c>
      <c r="K19" s="7" t="s">
        <v>52</v>
      </c>
      <c r="L19" s="7" t="s">
        <v>51</v>
      </c>
      <c r="M19" s="7" t="s">
        <v>51</v>
      </c>
      <c r="N19" s="7" t="s">
        <v>51</v>
      </c>
      <c r="O19" s="7" t="s">
        <v>51</v>
      </c>
      <c r="P19" s="7" t="s">
        <v>52</v>
      </c>
      <c r="Q19" s="7" t="s">
        <v>51</v>
      </c>
      <c r="R19" s="7" t="s">
        <v>51</v>
      </c>
      <c r="S19" s="7" t="s">
        <v>51</v>
      </c>
      <c r="T19" s="7">
        <v>799</v>
      </c>
      <c r="U19" s="7">
        <v>458</v>
      </c>
      <c r="V19" s="16">
        <v>54</v>
      </c>
      <c r="W19" s="7">
        <v>37</v>
      </c>
      <c r="X19" s="7">
        <v>0</v>
      </c>
      <c r="Y19" s="7">
        <v>0</v>
      </c>
      <c r="Z19" s="21">
        <v>287</v>
      </c>
      <c r="AA19" s="22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</row>
    <row r="20" spans="1:40" ht="126.95" customHeight="1">
      <c r="A20" s="21" t="s">
        <v>76</v>
      </c>
      <c r="B20" s="19" t="s">
        <v>44</v>
      </c>
      <c r="C20" s="21" t="s">
        <v>77</v>
      </c>
      <c r="D20" s="21">
        <v>111</v>
      </c>
      <c r="E20" s="21">
        <v>111</v>
      </c>
      <c r="F20" s="21">
        <v>0</v>
      </c>
      <c r="G20" s="21">
        <v>59</v>
      </c>
      <c r="H20" s="21">
        <v>52</v>
      </c>
      <c r="I20" s="21">
        <v>0</v>
      </c>
      <c r="J20" s="21">
        <v>0</v>
      </c>
      <c r="K20" s="7" t="s">
        <v>52</v>
      </c>
      <c r="L20" s="7" t="s">
        <v>51</v>
      </c>
      <c r="M20" s="7" t="s">
        <v>51</v>
      </c>
      <c r="N20" s="7" t="s">
        <v>51</v>
      </c>
      <c r="O20" s="7" t="s">
        <v>51</v>
      </c>
      <c r="P20" s="7" t="s">
        <v>52</v>
      </c>
      <c r="Q20" s="7" t="s">
        <v>51</v>
      </c>
      <c r="R20" s="7" t="s">
        <v>51</v>
      </c>
      <c r="S20" s="7" t="s">
        <v>51</v>
      </c>
      <c r="T20" s="7">
        <v>467</v>
      </c>
      <c r="U20" s="7">
        <v>279</v>
      </c>
      <c r="V20" s="16">
        <v>44</v>
      </c>
      <c r="W20" s="7">
        <v>34</v>
      </c>
      <c r="X20" s="7">
        <v>0</v>
      </c>
      <c r="Y20" s="7">
        <v>0</v>
      </c>
      <c r="Z20" s="21">
        <v>109</v>
      </c>
      <c r="AA20" s="22">
        <v>1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</row>
    <row r="21" spans="1:40" ht="126.95" customHeight="1">
      <c r="A21" s="7" t="s">
        <v>78</v>
      </c>
      <c r="B21" s="19" t="s">
        <v>44</v>
      </c>
      <c r="C21" s="7" t="s">
        <v>79</v>
      </c>
      <c r="D21" s="7">
        <v>131</v>
      </c>
      <c r="E21" s="7">
        <v>131</v>
      </c>
      <c r="F21" s="7">
        <v>0</v>
      </c>
      <c r="G21" s="7">
        <v>0</v>
      </c>
      <c r="H21" s="7">
        <v>15</v>
      </c>
      <c r="I21" s="7">
        <v>116</v>
      </c>
      <c r="J21" s="7">
        <v>0</v>
      </c>
      <c r="K21" s="9" t="s">
        <v>46</v>
      </c>
      <c r="L21" s="9" t="s">
        <v>47</v>
      </c>
      <c r="M21" s="9" t="s">
        <v>47</v>
      </c>
      <c r="N21" s="9" t="s">
        <v>46</v>
      </c>
      <c r="O21" s="9" t="s">
        <v>47</v>
      </c>
      <c r="P21" s="9" t="s">
        <v>46</v>
      </c>
      <c r="Q21" s="9" t="s">
        <v>46</v>
      </c>
      <c r="R21" s="9" t="s">
        <v>47</v>
      </c>
      <c r="S21" s="9" t="s">
        <v>47</v>
      </c>
      <c r="T21" s="9">
        <v>4322</v>
      </c>
      <c r="U21" s="9">
        <v>3778</v>
      </c>
      <c r="V21" s="9">
        <v>2595</v>
      </c>
      <c r="W21" s="9">
        <v>535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832</v>
      </c>
      <c r="AD21" s="9">
        <v>54</v>
      </c>
      <c r="AE21" s="9">
        <v>0</v>
      </c>
      <c r="AF21" s="9">
        <v>0</v>
      </c>
      <c r="AG21" s="9">
        <v>0</v>
      </c>
      <c r="AH21" s="9">
        <v>1</v>
      </c>
      <c r="AI21" s="9">
        <v>2</v>
      </c>
      <c r="AJ21" s="9">
        <v>30</v>
      </c>
      <c r="AK21" s="9">
        <v>37</v>
      </c>
      <c r="AL21" s="9">
        <v>0</v>
      </c>
      <c r="AM21" s="9">
        <v>599</v>
      </c>
    </row>
    <row r="22" spans="1:40" ht="126.95" customHeight="1">
      <c r="A22" s="7" t="s">
        <v>80</v>
      </c>
      <c r="B22" s="19" t="s">
        <v>44</v>
      </c>
      <c r="C22" s="7" t="s">
        <v>81</v>
      </c>
      <c r="D22" s="7">
        <v>38</v>
      </c>
      <c r="E22" s="7">
        <v>38</v>
      </c>
      <c r="F22" s="7">
        <v>0</v>
      </c>
      <c r="G22" s="7">
        <v>1</v>
      </c>
      <c r="H22" s="7">
        <v>35</v>
      </c>
      <c r="I22" s="7">
        <v>38</v>
      </c>
      <c r="J22" s="7">
        <v>3</v>
      </c>
      <c r="K22" s="7" t="s">
        <v>46</v>
      </c>
      <c r="L22" s="7" t="s">
        <v>47</v>
      </c>
      <c r="M22" s="7" t="s">
        <v>47</v>
      </c>
      <c r="N22" s="7" t="s">
        <v>46</v>
      </c>
      <c r="O22" s="7" t="s">
        <v>46</v>
      </c>
      <c r="P22" s="7" t="s">
        <v>46</v>
      </c>
      <c r="Q22" s="7" t="s">
        <v>46</v>
      </c>
      <c r="R22" s="7" t="s">
        <v>47</v>
      </c>
      <c r="S22" s="7" t="s">
        <v>47</v>
      </c>
      <c r="T22" s="7">
        <v>2211</v>
      </c>
      <c r="U22" s="7">
        <v>2211</v>
      </c>
      <c r="V22" s="7">
        <v>479</v>
      </c>
      <c r="W22" s="7">
        <v>399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365</v>
      </c>
      <c r="AD22" s="7">
        <v>155</v>
      </c>
      <c r="AE22" s="7">
        <v>0</v>
      </c>
      <c r="AF22" s="7">
        <v>0</v>
      </c>
      <c r="AG22" s="7">
        <v>0</v>
      </c>
      <c r="AH22" s="7">
        <v>30</v>
      </c>
      <c r="AI22" s="7">
        <v>18</v>
      </c>
      <c r="AJ22" s="7">
        <v>134</v>
      </c>
      <c r="AK22" s="7">
        <v>85</v>
      </c>
      <c r="AL22" s="7">
        <v>79</v>
      </c>
      <c r="AM22" s="7">
        <v>566</v>
      </c>
    </row>
    <row r="23" spans="1:40" ht="126.95" customHeight="1">
      <c r="A23" s="23" t="s">
        <v>82</v>
      </c>
      <c r="B23" s="19" t="s">
        <v>44</v>
      </c>
      <c r="C23" s="23" t="s">
        <v>83</v>
      </c>
      <c r="D23" s="23">
        <v>317</v>
      </c>
      <c r="E23" s="23">
        <v>302</v>
      </c>
      <c r="F23" s="23">
        <v>6</v>
      </c>
      <c r="G23" s="23">
        <v>0</v>
      </c>
      <c r="H23" s="23">
        <v>54</v>
      </c>
      <c r="I23" s="23">
        <v>222</v>
      </c>
      <c r="J23" s="23">
        <v>92</v>
      </c>
      <c r="K23" s="23" t="s">
        <v>46</v>
      </c>
      <c r="L23" s="23" t="s">
        <v>47</v>
      </c>
      <c r="M23" s="23" t="s">
        <v>46</v>
      </c>
      <c r="N23" s="23" t="s">
        <v>46</v>
      </c>
      <c r="O23" s="23" t="s">
        <v>46</v>
      </c>
      <c r="P23" s="23" t="s">
        <v>46</v>
      </c>
      <c r="Q23" s="23" t="s">
        <v>46</v>
      </c>
      <c r="R23" s="23" t="s">
        <v>47</v>
      </c>
      <c r="S23" s="23" t="s">
        <v>47</v>
      </c>
      <c r="T23" s="23">
        <v>4707</v>
      </c>
      <c r="U23" s="23">
        <v>595</v>
      </c>
      <c r="V23" s="23">
        <v>392</v>
      </c>
      <c r="W23" s="23">
        <v>313</v>
      </c>
      <c r="X23" s="23">
        <v>0</v>
      </c>
      <c r="Y23" s="23">
        <v>0</v>
      </c>
      <c r="Z23" s="23">
        <v>1181</v>
      </c>
      <c r="AA23" s="23">
        <v>8</v>
      </c>
      <c r="AB23" s="23">
        <v>0</v>
      </c>
      <c r="AC23" s="23">
        <v>1498</v>
      </c>
      <c r="AD23" s="23">
        <v>81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5</v>
      </c>
      <c r="AK23" s="23">
        <v>1</v>
      </c>
      <c r="AL23" s="23">
        <v>0</v>
      </c>
      <c r="AM23" s="23">
        <v>954</v>
      </c>
    </row>
    <row r="24" spans="1:40" ht="126.95" customHeight="1">
      <c r="A24" s="9" t="s">
        <v>84</v>
      </c>
      <c r="B24" s="19" t="s">
        <v>44</v>
      </c>
      <c r="C24" s="10" t="s">
        <v>85</v>
      </c>
      <c r="D24" s="7">
        <v>287</v>
      </c>
      <c r="E24" s="7">
        <v>287</v>
      </c>
      <c r="F24" s="7">
        <v>0</v>
      </c>
      <c r="G24" s="7">
        <v>0</v>
      </c>
      <c r="H24" s="10">
        <v>97</v>
      </c>
      <c r="I24" s="10">
        <v>146</v>
      </c>
      <c r="J24" s="10">
        <v>44</v>
      </c>
      <c r="K24" s="7" t="s">
        <v>46</v>
      </c>
      <c r="L24" s="7" t="s">
        <v>47</v>
      </c>
      <c r="M24" s="7" t="s">
        <v>51</v>
      </c>
      <c r="N24" s="7" t="s">
        <v>46</v>
      </c>
      <c r="O24" s="7" t="s">
        <v>47</v>
      </c>
      <c r="P24" s="7" t="s">
        <v>46</v>
      </c>
      <c r="Q24" s="7" t="s">
        <v>46</v>
      </c>
      <c r="R24" s="7" t="s">
        <v>47</v>
      </c>
      <c r="S24" s="7" t="s">
        <v>47</v>
      </c>
      <c r="T24" s="7">
        <v>1515</v>
      </c>
      <c r="U24" s="8">
        <v>459</v>
      </c>
      <c r="V24" s="7">
        <v>406</v>
      </c>
      <c r="W24" s="7">
        <v>321</v>
      </c>
      <c r="X24" s="7">
        <v>0</v>
      </c>
      <c r="Y24" s="7">
        <v>0</v>
      </c>
      <c r="Z24" s="7">
        <v>360</v>
      </c>
      <c r="AA24" s="7">
        <v>0</v>
      </c>
      <c r="AB24" s="7">
        <v>0</v>
      </c>
      <c r="AC24" s="7">
        <v>0</v>
      </c>
      <c r="AD24" s="7">
        <v>48</v>
      </c>
      <c r="AE24" s="7">
        <v>0</v>
      </c>
      <c r="AF24" s="7">
        <v>0</v>
      </c>
      <c r="AG24" s="7">
        <v>0</v>
      </c>
      <c r="AH24" s="7">
        <v>0</v>
      </c>
      <c r="AI24" s="7">
        <v>3</v>
      </c>
      <c r="AJ24" s="7">
        <v>0</v>
      </c>
      <c r="AK24" s="7">
        <v>0</v>
      </c>
      <c r="AL24" s="7">
        <v>0</v>
      </c>
      <c r="AM24" s="7">
        <v>239</v>
      </c>
    </row>
    <row r="25" spans="1:40" ht="126.95" customHeight="1">
      <c r="A25" s="10" t="s">
        <v>86</v>
      </c>
      <c r="B25" s="19" t="s">
        <v>44</v>
      </c>
      <c r="C25" s="10" t="s">
        <v>87</v>
      </c>
      <c r="D25" s="10">
        <v>141</v>
      </c>
      <c r="E25" s="10">
        <v>141</v>
      </c>
      <c r="F25" s="7">
        <v>0</v>
      </c>
      <c r="G25" s="7">
        <v>0</v>
      </c>
      <c r="H25" s="10">
        <v>97</v>
      </c>
      <c r="I25" s="10">
        <v>44</v>
      </c>
      <c r="J25" s="10">
        <v>44</v>
      </c>
      <c r="K25" s="7" t="s">
        <v>47</v>
      </c>
      <c r="L25" s="7" t="s">
        <v>47</v>
      </c>
      <c r="M25" s="7" t="s">
        <v>47</v>
      </c>
      <c r="N25" s="7" t="s">
        <v>47</v>
      </c>
      <c r="O25" s="7" t="s">
        <v>47</v>
      </c>
      <c r="P25" s="7" t="s">
        <v>47</v>
      </c>
      <c r="Q25" s="7" t="s">
        <v>47</v>
      </c>
      <c r="R25" s="7" t="s">
        <v>47</v>
      </c>
      <c r="S25" s="7" t="s">
        <v>47</v>
      </c>
      <c r="T25" s="9">
        <v>155</v>
      </c>
      <c r="U25" s="9">
        <v>155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</row>
    <row r="26" spans="1:40" ht="126.95" customHeight="1">
      <c r="A26" s="10" t="s">
        <v>88</v>
      </c>
      <c r="B26" s="19" t="s">
        <v>44</v>
      </c>
      <c r="C26" s="10" t="s">
        <v>89</v>
      </c>
      <c r="D26" s="10">
        <v>141</v>
      </c>
      <c r="E26" s="10">
        <v>141</v>
      </c>
      <c r="F26" s="7">
        <v>0</v>
      </c>
      <c r="G26" s="7">
        <v>0</v>
      </c>
      <c r="H26" s="10">
        <v>97</v>
      </c>
      <c r="I26" s="10">
        <v>44</v>
      </c>
      <c r="J26" s="10">
        <v>44</v>
      </c>
      <c r="K26" s="7" t="s">
        <v>47</v>
      </c>
      <c r="L26" s="7" t="s">
        <v>47</v>
      </c>
      <c r="M26" s="7" t="s">
        <v>47</v>
      </c>
      <c r="N26" s="7" t="s">
        <v>47</v>
      </c>
      <c r="O26" s="7" t="s">
        <v>47</v>
      </c>
      <c r="P26" s="7" t="s">
        <v>47</v>
      </c>
      <c r="Q26" s="7" t="s">
        <v>47</v>
      </c>
      <c r="R26" s="7" t="s">
        <v>47</v>
      </c>
      <c r="S26" s="7" t="s">
        <v>47</v>
      </c>
      <c r="T26" s="9">
        <v>122</v>
      </c>
      <c r="U26" s="9">
        <v>122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</row>
    <row r="27" spans="1:40" ht="126.95" customHeight="1">
      <c r="A27" s="10" t="s">
        <v>90</v>
      </c>
      <c r="B27" s="19" t="s">
        <v>44</v>
      </c>
      <c r="C27" s="10" t="s">
        <v>91</v>
      </c>
      <c r="D27" s="10">
        <v>141</v>
      </c>
      <c r="E27" s="10">
        <v>141</v>
      </c>
      <c r="F27" s="7">
        <v>0</v>
      </c>
      <c r="G27" s="7">
        <v>0</v>
      </c>
      <c r="H27" s="10">
        <v>97</v>
      </c>
      <c r="I27" s="10">
        <v>44</v>
      </c>
      <c r="J27" s="10">
        <v>44</v>
      </c>
      <c r="K27" s="7" t="s">
        <v>47</v>
      </c>
      <c r="L27" s="7" t="s">
        <v>47</v>
      </c>
      <c r="M27" s="7" t="s">
        <v>47</v>
      </c>
      <c r="N27" s="7" t="s">
        <v>47</v>
      </c>
      <c r="O27" s="7" t="s">
        <v>47</v>
      </c>
      <c r="P27" s="7" t="s">
        <v>47</v>
      </c>
      <c r="Q27" s="7" t="s">
        <v>47</v>
      </c>
      <c r="R27" s="7" t="s">
        <v>47</v>
      </c>
      <c r="S27" s="7" t="s">
        <v>47</v>
      </c>
      <c r="T27" s="9">
        <v>101</v>
      </c>
      <c r="U27" s="9">
        <v>101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</row>
    <row r="28" spans="1:40" ht="126.95" customHeight="1">
      <c r="A28" s="10" t="s">
        <v>92</v>
      </c>
      <c r="B28" s="19" t="s">
        <v>44</v>
      </c>
      <c r="C28" s="10" t="s">
        <v>93</v>
      </c>
      <c r="D28" s="10">
        <v>141</v>
      </c>
      <c r="E28" s="10">
        <v>141</v>
      </c>
      <c r="F28" s="7">
        <v>0</v>
      </c>
      <c r="G28" s="7">
        <v>0</v>
      </c>
      <c r="H28" s="10">
        <v>97</v>
      </c>
      <c r="I28" s="10">
        <v>44</v>
      </c>
      <c r="J28" s="10">
        <v>44</v>
      </c>
      <c r="K28" s="7" t="s">
        <v>47</v>
      </c>
      <c r="L28" s="7" t="s">
        <v>47</v>
      </c>
      <c r="M28" s="7" t="s">
        <v>47</v>
      </c>
      <c r="N28" s="7" t="s">
        <v>47</v>
      </c>
      <c r="O28" s="7" t="s">
        <v>47</v>
      </c>
      <c r="P28" s="7" t="s">
        <v>47</v>
      </c>
      <c r="Q28" s="7" t="s">
        <v>47</v>
      </c>
      <c r="R28" s="7" t="s">
        <v>47</v>
      </c>
      <c r="S28" s="7" t="s">
        <v>47</v>
      </c>
      <c r="T28" s="9">
        <v>132</v>
      </c>
      <c r="U28" s="9">
        <v>132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</row>
    <row r="29" spans="1:40" ht="126.95" customHeight="1">
      <c r="A29" s="7" t="s">
        <v>94</v>
      </c>
      <c r="B29" s="19" t="s">
        <v>44</v>
      </c>
      <c r="C29" s="7" t="s">
        <v>95</v>
      </c>
      <c r="D29" s="7">
        <v>127</v>
      </c>
      <c r="E29" s="7">
        <v>127</v>
      </c>
      <c r="F29" s="7">
        <v>0</v>
      </c>
      <c r="G29" s="7">
        <v>0</v>
      </c>
      <c r="H29" s="7">
        <v>69</v>
      </c>
      <c r="I29" s="7">
        <v>127</v>
      </c>
      <c r="J29" s="7">
        <v>49</v>
      </c>
      <c r="K29" s="7" t="s">
        <v>46</v>
      </c>
      <c r="L29" s="7" t="s">
        <v>47</v>
      </c>
      <c r="M29" s="7" t="s">
        <v>47</v>
      </c>
      <c r="N29" s="7" t="s">
        <v>47</v>
      </c>
      <c r="O29" s="7" t="s">
        <v>46</v>
      </c>
      <c r="P29" s="11" t="s">
        <v>47</v>
      </c>
      <c r="Q29" s="11" t="s">
        <v>47</v>
      </c>
      <c r="R29" s="11" t="s">
        <v>47</v>
      </c>
      <c r="S29" s="11" t="s">
        <v>47</v>
      </c>
      <c r="T29" s="11">
        <v>811</v>
      </c>
      <c r="U29" s="11">
        <v>697</v>
      </c>
      <c r="V29" s="11">
        <v>281</v>
      </c>
      <c r="W29" s="11">
        <v>128</v>
      </c>
      <c r="X29" s="11">
        <v>0</v>
      </c>
      <c r="Y29" s="11">
        <v>0</v>
      </c>
      <c r="Z29" s="11">
        <v>114</v>
      </c>
      <c r="AA29" s="11">
        <v>0</v>
      </c>
      <c r="AB29" s="11">
        <v>0</v>
      </c>
      <c r="AC29" s="11">
        <v>183</v>
      </c>
      <c r="AD29" s="11">
        <v>35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45</v>
      </c>
      <c r="AM29" s="11">
        <v>0</v>
      </c>
    </row>
    <row r="30" spans="1:40" ht="126.95" customHeight="1">
      <c r="A30" s="7" t="s">
        <v>96</v>
      </c>
      <c r="B30" s="19" t="s">
        <v>44</v>
      </c>
      <c r="C30" s="7" t="s">
        <v>97</v>
      </c>
      <c r="D30" s="7">
        <v>84</v>
      </c>
      <c r="E30" s="7">
        <v>84</v>
      </c>
      <c r="F30" s="7">
        <v>0</v>
      </c>
      <c r="G30" s="7">
        <v>0</v>
      </c>
      <c r="H30" s="7">
        <v>35</v>
      </c>
      <c r="I30" s="7">
        <v>84</v>
      </c>
      <c r="J30" s="7">
        <v>49</v>
      </c>
      <c r="K30" s="7" t="s">
        <v>46</v>
      </c>
      <c r="L30" s="7" t="s">
        <v>47</v>
      </c>
      <c r="M30" s="7" t="s">
        <v>47</v>
      </c>
      <c r="N30" s="7" t="s">
        <v>47</v>
      </c>
      <c r="O30" s="7" t="s">
        <v>47</v>
      </c>
      <c r="P30" s="11" t="s">
        <v>47</v>
      </c>
      <c r="Q30" s="11" t="s">
        <v>47</v>
      </c>
      <c r="R30" s="11" t="s">
        <v>47</v>
      </c>
      <c r="S30" s="11" t="s">
        <v>47</v>
      </c>
      <c r="T30" s="11">
        <v>378</v>
      </c>
      <c r="U30" s="11">
        <v>244</v>
      </c>
      <c r="V30" s="11">
        <v>157</v>
      </c>
      <c r="W30" s="11">
        <v>98</v>
      </c>
      <c r="X30" s="11">
        <v>0</v>
      </c>
      <c r="Y30" s="11">
        <v>0</v>
      </c>
      <c r="Z30" s="11">
        <v>134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</row>
    <row r="31" spans="1:40" ht="126.95" customHeight="1">
      <c r="A31" s="7" t="s">
        <v>98</v>
      </c>
      <c r="B31" s="19" t="s">
        <v>44</v>
      </c>
      <c r="C31" s="7" t="s">
        <v>99</v>
      </c>
      <c r="D31" s="7">
        <v>84</v>
      </c>
      <c r="E31" s="7">
        <v>84</v>
      </c>
      <c r="F31" s="7">
        <v>0</v>
      </c>
      <c r="G31" s="7">
        <v>0</v>
      </c>
      <c r="H31" s="7">
        <v>35</v>
      </c>
      <c r="I31" s="7">
        <v>84</v>
      </c>
      <c r="J31" s="7">
        <v>49</v>
      </c>
      <c r="K31" s="7" t="s">
        <v>46</v>
      </c>
      <c r="L31" s="7" t="s">
        <v>100</v>
      </c>
      <c r="M31" s="7" t="s">
        <v>47</v>
      </c>
      <c r="N31" s="7" t="s">
        <v>47</v>
      </c>
      <c r="O31" s="7" t="s">
        <v>47</v>
      </c>
      <c r="P31" s="11" t="s">
        <v>47</v>
      </c>
      <c r="Q31" s="11" t="s">
        <v>47</v>
      </c>
      <c r="R31" s="11" t="s">
        <v>47</v>
      </c>
      <c r="S31" s="11" t="s">
        <v>47</v>
      </c>
      <c r="T31" s="11">
        <v>426</v>
      </c>
      <c r="U31" s="11">
        <v>339</v>
      </c>
      <c r="V31" s="11">
        <v>119</v>
      </c>
      <c r="W31" s="11">
        <v>77</v>
      </c>
      <c r="X31" s="11">
        <v>0</v>
      </c>
      <c r="Y31" s="11">
        <v>0</v>
      </c>
      <c r="Z31" s="11">
        <v>87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2"/>
    </row>
    <row r="32" spans="1:40" ht="126.95" customHeight="1">
      <c r="A32" s="21" t="s">
        <v>101</v>
      </c>
      <c r="B32" s="19" t="s">
        <v>44</v>
      </c>
      <c r="C32" s="21" t="s">
        <v>102</v>
      </c>
      <c r="D32" s="21">
        <v>291</v>
      </c>
      <c r="E32" s="21">
        <v>291</v>
      </c>
      <c r="F32" s="21">
        <v>11</v>
      </c>
      <c r="G32" s="21">
        <v>0</v>
      </c>
      <c r="H32" s="21">
        <v>92</v>
      </c>
      <c r="I32" s="21">
        <v>184</v>
      </c>
      <c r="J32" s="21">
        <v>39</v>
      </c>
      <c r="K32" s="21" t="s">
        <v>46</v>
      </c>
      <c r="L32" s="21" t="s">
        <v>46</v>
      </c>
      <c r="M32" s="21" t="s">
        <v>46</v>
      </c>
      <c r="N32" s="21" t="s">
        <v>46</v>
      </c>
      <c r="O32" s="21" t="s">
        <v>46</v>
      </c>
      <c r="P32" s="21" t="s">
        <v>46</v>
      </c>
      <c r="Q32" s="21" t="s">
        <v>46</v>
      </c>
      <c r="R32" s="21" t="s">
        <v>47</v>
      </c>
      <c r="S32" s="21" t="s">
        <v>47</v>
      </c>
      <c r="T32" s="21">
        <v>7730</v>
      </c>
      <c r="U32" s="21">
        <v>630</v>
      </c>
      <c r="V32" s="21">
        <v>3761</v>
      </c>
      <c r="W32" s="21">
        <v>630</v>
      </c>
      <c r="X32" s="21">
        <v>1352</v>
      </c>
      <c r="Y32" s="21">
        <v>51</v>
      </c>
      <c r="Z32" s="21">
        <v>672</v>
      </c>
      <c r="AA32" s="21">
        <v>75</v>
      </c>
      <c r="AB32" s="21">
        <v>0</v>
      </c>
      <c r="AC32" s="21">
        <v>452</v>
      </c>
      <c r="AD32" s="21">
        <v>231</v>
      </c>
      <c r="AE32" s="21">
        <v>0</v>
      </c>
      <c r="AF32" s="21">
        <v>0</v>
      </c>
      <c r="AG32" s="21">
        <v>5</v>
      </c>
      <c r="AH32" s="21">
        <v>4</v>
      </c>
      <c r="AI32" s="21">
        <v>3</v>
      </c>
      <c r="AJ32" s="21">
        <v>4</v>
      </c>
      <c r="AK32" s="21">
        <v>4</v>
      </c>
      <c r="AL32" s="21">
        <v>0</v>
      </c>
      <c r="AM32" s="21">
        <v>612</v>
      </c>
      <c r="AN32" s="12"/>
    </row>
    <row r="33" spans="1:40" ht="126.95" customHeight="1">
      <c r="A33" s="7" t="s">
        <v>103</v>
      </c>
      <c r="B33" s="19" t="s">
        <v>44</v>
      </c>
      <c r="C33" s="7" t="s">
        <v>104</v>
      </c>
      <c r="D33" s="7">
        <v>213</v>
      </c>
      <c r="E33" s="7">
        <v>213</v>
      </c>
      <c r="F33" s="7">
        <v>0</v>
      </c>
      <c r="G33" s="7">
        <v>36</v>
      </c>
      <c r="H33" s="7">
        <v>124</v>
      </c>
      <c r="I33" s="7">
        <v>167</v>
      </c>
      <c r="J33" s="7">
        <v>63</v>
      </c>
      <c r="K33" s="7" t="s">
        <v>105</v>
      </c>
      <c r="L33" s="7" t="s">
        <v>47</v>
      </c>
      <c r="M33" s="7" t="s">
        <v>47</v>
      </c>
      <c r="N33" s="7" t="s">
        <v>47</v>
      </c>
      <c r="O33" s="7" t="s">
        <v>47</v>
      </c>
      <c r="P33" s="7" t="s">
        <v>105</v>
      </c>
      <c r="Q33" s="7" t="s">
        <v>46</v>
      </c>
      <c r="R33" s="7" t="s">
        <v>47</v>
      </c>
      <c r="S33" s="7" t="s">
        <v>47</v>
      </c>
      <c r="T33" s="7">
        <v>5789</v>
      </c>
      <c r="U33" s="7">
        <v>3730</v>
      </c>
      <c r="V33" s="7">
        <v>3048</v>
      </c>
      <c r="W33" s="7">
        <v>1550</v>
      </c>
      <c r="X33" s="7">
        <v>0</v>
      </c>
      <c r="Y33" s="7">
        <v>0</v>
      </c>
      <c r="Z33" s="7">
        <v>2046</v>
      </c>
      <c r="AA33" s="7">
        <v>29</v>
      </c>
      <c r="AB33" s="7">
        <v>2</v>
      </c>
      <c r="AC33" s="7">
        <v>272</v>
      </c>
      <c r="AD33" s="7">
        <v>154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 t="s">
        <v>106</v>
      </c>
      <c r="AK33" s="7">
        <v>2</v>
      </c>
      <c r="AL33" s="7">
        <v>0</v>
      </c>
      <c r="AM33" s="7">
        <v>76</v>
      </c>
      <c r="AN33" s="12"/>
    </row>
    <row r="34" spans="1:40" ht="126.95" customHeight="1">
      <c r="A34" s="24" t="s">
        <v>107</v>
      </c>
      <c r="B34" s="19" t="s">
        <v>44</v>
      </c>
      <c r="C34" s="25" t="s">
        <v>108</v>
      </c>
      <c r="D34" s="25">
        <v>140</v>
      </c>
      <c r="E34" s="25">
        <v>54</v>
      </c>
      <c r="F34" s="25">
        <v>0</v>
      </c>
      <c r="G34" s="25">
        <v>0</v>
      </c>
      <c r="H34" s="25">
        <v>32</v>
      </c>
      <c r="I34" s="25">
        <v>67</v>
      </c>
      <c r="J34" s="25">
        <v>41</v>
      </c>
      <c r="K34" s="25" t="s">
        <v>46</v>
      </c>
      <c r="L34" s="25" t="s">
        <v>47</v>
      </c>
      <c r="M34" s="25" t="s">
        <v>46</v>
      </c>
      <c r="N34" s="25" t="s">
        <v>47</v>
      </c>
      <c r="O34" s="25" t="s">
        <v>46</v>
      </c>
      <c r="P34" s="26" t="s">
        <v>46</v>
      </c>
      <c r="Q34" s="26" t="s">
        <v>46</v>
      </c>
      <c r="R34" s="27" t="s">
        <v>47</v>
      </c>
      <c r="S34" s="27" t="s">
        <v>47</v>
      </c>
      <c r="T34" s="28">
        <v>194</v>
      </c>
      <c r="U34" s="28">
        <v>145</v>
      </c>
      <c r="V34" s="28">
        <v>55</v>
      </c>
      <c r="W34" s="28">
        <v>29</v>
      </c>
      <c r="X34" s="29">
        <v>0</v>
      </c>
      <c r="Y34" s="29">
        <v>0</v>
      </c>
      <c r="Z34" s="25">
        <v>42</v>
      </c>
      <c r="AA34" s="25">
        <v>0</v>
      </c>
      <c r="AB34" s="27">
        <v>0</v>
      </c>
      <c r="AC34" s="25">
        <v>0</v>
      </c>
      <c r="AD34" s="25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9">
        <v>40</v>
      </c>
      <c r="AM34" s="29">
        <v>2</v>
      </c>
      <c r="AN34" s="12"/>
    </row>
    <row r="35" spans="1:40" ht="126.95" customHeight="1">
      <c r="A35" s="24" t="s">
        <v>109</v>
      </c>
      <c r="B35" s="19" t="s">
        <v>44</v>
      </c>
      <c r="C35" s="25" t="s">
        <v>110</v>
      </c>
      <c r="D35" s="25">
        <v>102</v>
      </c>
      <c r="E35" s="25">
        <v>49</v>
      </c>
      <c r="F35" s="25">
        <v>0</v>
      </c>
      <c r="G35" s="25">
        <v>0</v>
      </c>
      <c r="H35" s="25">
        <v>32</v>
      </c>
      <c r="I35" s="25">
        <v>29</v>
      </c>
      <c r="J35" s="25">
        <v>41</v>
      </c>
      <c r="K35" s="25" t="s">
        <v>46</v>
      </c>
      <c r="L35" s="25" t="s">
        <v>47</v>
      </c>
      <c r="M35" s="25" t="s">
        <v>46</v>
      </c>
      <c r="N35" s="25" t="s">
        <v>47</v>
      </c>
      <c r="O35" s="25" t="s">
        <v>46</v>
      </c>
      <c r="P35" s="26" t="s">
        <v>47</v>
      </c>
      <c r="Q35" s="26" t="s">
        <v>47</v>
      </c>
      <c r="R35" s="27" t="s">
        <v>47</v>
      </c>
      <c r="S35" s="27" t="s">
        <v>47</v>
      </c>
      <c r="T35" s="28">
        <v>118</v>
      </c>
      <c r="U35" s="28">
        <v>88</v>
      </c>
      <c r="V35" s="28">
        <v>57</v>
      </c>
      <c r="W35" s="28">
        <v>32</v>
      </c>
      <c r="X35" s="29">
        <v>0</v>
      </c>
      <c r="Y35" s="29">
        <v>0</v>
      </c>
      <c r="Z35" s="25">
        <v>30</v>
      </c>
      <c r="AA35" s="25">
        <v>0</v>
      </c>
      <c r="AB35" s="27">
        <v>0</v>
      </c>
      <c r="AC35" s="25">
        <v>0</v>
      </c>
      <c r="AD35" s="25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9">
        <v>0</v>
      </c>
      <c r="AM35" s="29">
        <v>0</v>
      </c>
      <c r="AN35" s="12"/>
    </row>
    <row r="36" spans="1:40" ht="126.95" customHeight="1">
      <c r="A36" s="24" t="s">
        <v>111</v>
      </c>
      <c r="B36" s="19" t="s">
        <v>44</v>
      </c>
      <c r="C36" s="25" t="s">
        <v>112</v>
      </c>
      <c r="D36" s="25">
        <v>102</v>
      </c>
      <c r="E36" s="25">
        <v>49</v>
      </c>
      <c r="F36" s="25">
        <v>0</v>
      </c>
      <c r="G36" s="25">
        <v>0</v>
      </c>
      <c r="H36" s="25">
        <v>32</v>
      </c>
      <c r="I36" s="25">
        <v>29</v>
      </c>
      <c r="J36" s="25">
        <v>41</v>
      </c>
      <c r="K36" s="25" t="s">
        <v>46</v>
      </c>
      <c r="L36" s="25" t="s">
        <v>47</v>
      </c>
      <c r="M36" s="25" t="s">
        <v>46</v>
      </c>
      <c r="N36" s="25" t="s">
        <v>47</v>
      </c>
      <c r="O36" s="25" t="s">
        <v>46</v>
      </c>
      <c r="P36" s="26" t="s">
        <v>47</v>
      </c>
      <c r="Q36" s="26" t="s">
        <v>47</v>
      </c>
      <c r="R36" s="27" t="s">
        <v>47</v>
      </c>
      <c r="S36" s="27" t="s">
        <v>47</v>
      </c>
      <c r="T36" s="30">
        <v>177</v>
      </c>
      <c r="U36" s="30">
        <v>97</v>
      </c>
      <c r="V36" s="30">
        <v>90</v>
      </c>
      <c r="W36" s="30">
        <v>53</v>
      </c>
      <c r="X36" s="30">
        <v>0</v>
      </c>
      <c r="Y36" s="30">
        <v>0</v>
      </c>
      <c r="Z36" s="30">
        <v>80</v>
      </c>
      <c r="AA36" s="30">
        <v>0</v>
      </c>
      <c r="AB36" s="30">
        <v>0</v>
      </c>
      <c r="AC36" s="31">
        <v>0</v>
      </c>
      <c r="AD36" s="31">
        <v>0</v>
      </c>
      <c r="AE36" s="31">
        <v>0</v>
      </c>
      <c r="AF36" s="31">
        <v>0</v>
      </c>
      <c r="AG36" s="27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12"/>
    </row>
    <row r="37" spans="1:40" ht="126.95" customHeight="1">
      <c r="A37" s="7" t="s">
        <v>113</v>
      </c>
      <c r="B37" s="19" t="s">
        <v>44</v>
      </c>
      <c r="C37" s="7" t="s">
        <v>114</v>
      </c>
      <c r="D37" s="7">
        <v>180</v>
      </c>
      <c r="E37" s="32">
        <v>180</v>
      </c>
      <c r="F37" s="7">
        <v>0</v>
      </c>
      <c r="G37" s="7">
        <v>0</v>
      </c>
      <c r="H37" s="32">
        <v>0</v>
      </c>
      <c r="I37" s="7">
        <v>180</v>
      </c>
      <c r="J37" s="7">
        <v>180</v>
      </c>
      <c r="K37" s="7" t="s">
        <v>46</v>
      </c>
      <c r="L37" s="7" t="s">
        <v>47</v>
      </c>
      <c r="M37" s="7" t="s">
        <v>47</v>
      </c>
      <c r="N37" s="7" t="s">
        <v>46</v>
      </c>
      <c r="O37" s="7" t="s">
        <v>47</v>
      </c>
      <c r="P37" s="7" t="s">
        <v>46</v>
      </c>
      <c r="Q37" s="7" t="s">
        <v>46</v>
      </c>
      <c r="R37" s="7" t="s">
        <v>47</v>
      </c>
      <c r="S37" s="7" t="s">
        <v>47</v>
      </c>
      <c r="T37" s="8">
        <v>2894</v>
      </c>
      <c r="U37" s="7">
        <v>0</v>
      </c>
      <c r="V37" s="8">
        <v>1138</v>
      </c>
      <c r="W37" s="8">
        <v>726</v>
      </c>
      <c r="X37" s="7">
        <v>0</v>
      </c>
      <c r="Y37" s="7">
        <v>0</v>
      </c>
      <c r="Z37" s="7">
        <v>1699</v>
      </c>
      <c r="AA37" s="7">
        <v>17</v>
      </c>
      <c r="AB37" s="7">
        <v>0</v>
      </c>
      <c r="AC37" s="8">
        <v>839</v>
      </c>
      <c r="AD37" s="8">
        <v>154</v>
      </c>
      <c r="AE37" s="7">
        <v>0</v>
      </c>
      <c r="AF37" s="7">
        <v>0</v>
      </c>
      <c r="AG37" s="7">
        <v>12</v>
      </c>
      <c r="AH37" s="7">
        <v>0</v>
      </c>
      <c r="AI37" s="7">
        <v>0</v>
      </c>
      <c r="AJ37" s="7">
        <v>4</v>
      </c>
      <c r="AK37" s="7">
        <v>0</v>
      </c>
      <c r="AL37" s="7">
        <v>0</v>
      </c>
      <c r="AM37" s="7">
        <v>186</v>
      </c>
      <c r="AN37" s="12"/>
    </row>
    <row r="38" spans="1:40" ht="126.95" customHeight="1">
      <c r="A38" s="7" t="s">
        <v>115</v>
      </c>
      <c r="B38" s="7" t="s">
        <v>44</v>
      </c>
      <c r="C38" s="7" t="s">
        <v>116</v>
      </c>
      <c r="D38" s="7">
        <v>145</v>
      </c>
      <c r="E38" s="7">
        <v>144</v>
      </c>
      <c r="F38" s="7">
        <v>0</v>
      </c>
      <c r="G38" s="7">
        <v>0</v>
      </c>
      <c r="H38" s="7">
        <v>53</v>
      </c>
      <c r="I38" s="7">
        <v>139</v>
      </c>
      <c r="J38" s="7">
        <v>47</v>
      </c>
      <c r="K38" s="7" t="s">
        <v>52</v>
      </c>
      <c r="L38" s="7" t="s">
        <v>51</v>
      </c>
      <c r="M38" s="7" t="s">
        <v>51</v>
      </c>
      <c r="N38" s="7" t="s">
        <v>51</v>
      </c>
      <c r="O38" s="7" t="s">
        <v>51</v>
      </c>
      <c r="P38" s="7" t="s">
        <v>52</v>
      </c>
      <c r="Q38" s="7" t="s">
        <v>52</v>
      </c>
      <c r="R38" s="7" t="s">
        <v>51</v>
      </c>
      <c r="S38" s="7" t="s">
        <v>51</v>
      </c>
      <c r="T38" s="7">
        <v>2070</v>
      </c>
      <c r="U38" s="7">
        <v>1889</v>
      </c>
      <c r="V38" s="7">
        <v>539</v>
      </c>
      <c r="W38" s="7">
        <v>395</v>
      </c>
      <c r="X38" s="7">
        <v>0</v>
      </c>
      <c r="Y38" s="7">
        <v>0</v>
      </c>
      <c r="Z38" s="7">
        <v>102</v>
      </c>
      <c r="AA38" s="7">
        <v>0</v>
      </c>
      <c r="AB38" s="7">
        <v>0</v>
      </c>
      <c r="AC38" s="7">
        <v>788</v>
      </c>
      <c r="AD38" s="7">
        <v>79</v>
      </c>
      <c r="AE38" s="7">
        <v>0</v>
      </c>
      <c r="AF38" s="7">
        <v>0</v>
      </c>
      <c r="AG38" s="7">
        <v>0</v>
      </c>
      <c r="AH38" s="7">
        <v>0</v>
      </c>
      <c r="AI38" s="7">
        <v>3</v>
      </c>
      <c r="AJ38" s="7">
        <v>2</v>
      </c>
      <c r="AK38" s="7">
        <v>0</v>
      </c>
      <c r="AL38" s="7">
        <v>0</v>
      </c>
      <c r="AM38" s="7">
        <v>74</v>
      </c>
      <c r="AN38" s="12"/>
    </row>
    <row r="39" spans="1:40" ht="126.95" customHeight="1">
      <c r="A39" s="7" t="s">
        <v>117</v>
      </c>
      <c r="B39" s="7" t="s">
        <v>44</v>
      </c>
      <c r="C39" s="7" t="s">
        <v>118</v>
      </c>
      <c r="D39" s="21">
        <v>290</v>
      </c>
      <c r="E39" s="21">
        <v>264</v>
      </c>
      <c r="F39" s="7">
        <v>2</v>
      </c>
      <c r="G39" s="7">
        <v>0</v>
      </c>
      <c r="H39" s="21">
        <v>56</v>
      </c>
      <c r="I39" s="21">
        <v>224</v>
      </c>
      <c r="J39" s="21">
        <v>77</v>
      </c>
      <c r="K39" s="21" t="s">
        <v>46</v>
      </c>
      <c r="L39" s="21" t="s">
        <v>47</v>
      </c>
      <c r="M39" s="21" t="s">
        <v>46</v>
      </c>
      <c r="N39" s="21" t="s">
        <v>46</v>
      </c>
      <c r="O39" s="21" t="s">
        <v>46</v>
      </c>
      <c r="P39" s="21" t="s">
        <v>46</v>
      </c>
      <c r="Q39" s="21" t="s">
        <v>46</v>
      </c>
      <c r="R39" s="21" t="s">
        <v>47</v>
      </c>
      <c r="S39" s="21" t="s">
        <v>47</v>
      </c>
      <c r="T39" s="21">
        <v>3073</v>
      </c>
      <c r="U39" s="21">
        <v>2333</v>
      </c>
      <c r="V39" s="21">
        <v>1607</v>
      </c>
      <c r="W39" s="21">
        <v>1006</v>
      </c>
      <c r="X39" s="21">
        <v>0</v>
      </c>
      <c r="Y39" s="21">
        <v>0</v>
      </c>
      <c r="Z39" s="21">
        <v>567</v>
      </c>
      <c r="AA39" s="21">
        <v>28</v>
      </c>
      <c r="AB39" s="21">
        <v>0</v>
      </c>
      <c r="AC39" s="21">
        <v>246</v>
      </c>
      <c r="AD39" s="21">
        <v>0</v>
      </c>
      <c r="AE39" s="21">
        <v>0</v>
      </c>
      <c r="AF39" s="21">
        <v>0</v>
      </c>
      <c r="AG39" s="21">
        <v>0</v>
      </c>
      <c r="AH39" s="21">
        <v>2</v>
      </c>
      <c r="AI39" s="21">
        <v>3</v>
      </c>
      <c r="AJ39" s="21">
        <v>16</v>
      </c>
      <c r="AK39" s="21">
        <v>14</v>
      </c>
      <c r="AL39" s="21">
        <v>0</v>
      </c>
      <c r="AM39" s="21">
        <v>441</v>
      </c>
      <c r="AN39" s="12"/>
    </row>
    <row r="40" spans="1:40" ht="126.95" customHeight="1">
      <c r="A40" s="33" t="s">
        <v>119</v>
      </c>
      <c r="B40" s="7" t="s">
        <v>44</v>
      </c>
      <c r="C40" s="7" t="s">
        <v>120</v>
      </c>
      <c r="D40" s="7">
        <v>139</v>
      </c>
      <c r="E40" s="7">
        <v>139</v>
      </c>
      <c r="F40" s="7">
        <v>0</v>
      </c>
      <c r="G40" s="7">
        <v>0</v>
      </c>
      <c r="H40" s="7">
        <v>139</v>
      </c>
      <c r="I40" s="7">
        <v>65</v>
      </c>
      <c r="J40" s="7">
        <v>57</v>
      </c>
      <c r="K40" s="7" t="s">
        <v>46</v>
      </c>
      <c r="L40" s="7" t="s">
        <v>47</v>
      </c>
      <c r="M40" s="7" t="s">
        <v>47</v>
      </c>
      <c r="N40" s="7" t="s">
        <v>47</v>
      </c>
      <c r="O40" s="7" t="s">
        <v>46</v>
      </c>
      <c r="P40" s="7" t="s">
        <v>47</v>
      </c>
      <c r="Q40" s="7" t="s">
        <v>47</v>
      </c>
      <c r="R40" s="7" t="s">
        <v>47</v>
      </c>
      <c r="S40" s="7" t="s">
        <v>47</v>
      </c>
      <c r="T40" s="7">
        <v>358</v>
      </c>
      <c r="U40" s="7">
        <v>358</v>
      </c>
      <c r="V40" s="7">
        <v>68</v>
      </c>
      <c r="W40" s="7">
        <v>107</v>
      </c>
      <c r="X40" s="7">
        <v>0</v>
      </c>
      <c r="Y40" s="7">
        <v>0</v>
      </c>
      <c r="Z40" s="7">
        <v>206</v>
      </c>
      <c r="AA40" s="7">
        <v>3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41</v>
      </c>
      <c r="AM40" s="7">
        <v>0</v>
      </c>
      <c r="AN40" s="12"/>
    </row>
    <row r="41" spans="1:40" ht="126.95" customHeight="1">
      <c r="A41" s="7" t="s">
        <v>121</v>
      </c>
      <c r="B41" s="7" t="s">
        <v>49</v>
      </c>
      <c r="C41" s="7" t="s">
        <v>122</v>
      </c>
      <c r="D41" s="7">
        <v>157</v>
      </c>
      <c r="E41" s="7">
        <v>157</v>
      </c>
      <c r="F41" s="7">
        <v>0</v>
      </c>
      <c r="G41" s="7">
        <v>0</v>
      </c>
      <c r="H41" s="7">
        <v>31</v>
      </c>
      <c r="I41" s="7">
        <v>86</v>
      </c>
      <c r="J41" s="7">
        <v>40</v>
      </c>
      <c r="K41" s="7" t="s">
        <v>52</v>
      </c>
      <c r="L41" s="7" t="s">
        <v>52</v>
      </c>
      <c r="M41" s="7" t="s">
        <v>52</v>
      </c>
      <c r="N41" s="7" t="s">
        <v>51</v>
      </c>
      <c r="O41" s="7" t="s">
        <v>52</v>
      </c>
      <c r="P41" s="7" t="s">
        <v>52</v>
      </c>
      <c r="Q41" s="7" t="s">
        <v>52</v>
      </c>
      <c r="R41" s="7" t="s">
        <v>51</v>
      </c>
      <c r="S41" s="7" t="s">
        <v>51</v>
      </c>
      <c r="T41" s="7">
        <f>U41+V41+X41+Z41+AA41+AC41+AG41+AI41+AK41+AL41+AM41</f>
        <v>3006</v>
      </c>
      <c r="U41" s="7">
        <v>917</v>
      </c>
      <c r="V41" s="7">
        <v>624</v>
      </c>
      <c r="W41" s="7">
        <v>347</v>
      </c>
      <c r="X41" s="7">
        <v>720</v>
      </c>
      <c r="Y41" s="7">
        <v>47</v>
      </c>
      <c r="Z41" s="7">
        <v>381</v>
      </c>
      <c r="AA41" s="7">
        <v>25</v>
      </c>
      <c r="AB41" s="7">
        <v>0</v>
      </c>
      <c r="AC41" s="7">
        <v>200</v>
      </c>
      <c r="AD41" s="7">
        <v>0</v>
      </c>
      <c r="AE41" s="7">
        <v>0</v>
      </c>
      <c r="AF41" s="7">
        <v>0</v>
      </c>
      <c r="AG41" s="7">
        <v>2</v>
      </c>
      <c r="AH41" s="7">
        <v>0</v>
      </c>
      <c r="AI41" s="7">
        <v>8</v>
      </c>
      <c r="AJ41" s="7">
        <v>0</v>
      </c>
      <c r="AK41" s="7">
        <v>3</v>
      </c>
      <c r="AL41" s="7">
        <v>86</v>
      </c>
      <c r="AM41" s="7">
        <v>40</v>
      </c>
      <c r="AN41" s="12"/>
    </row>
    <row r="42" spans="1:40" ht="126.95" customHeight="1">
      <c r="A42" s="10" t="s">
        <v>123</v>
      </c>
      <c r="B42" s="7" t="s">
        <v>44</v>
      </c>
      <c r="C42" s="10" t="s">
        <v>124</v>
      </c>
      <c r="D42" s="7">
        <v>187</v>
      </c>
      <c r="E42" s="7">
        <v>117</v>
      </c>
      <c r="F42" s="7">
        <v>0</v>
      </c>
      <c r="G42" s="7">
        <v>59</v>
      </c>
      <c r="H42" s="7">
        <v>66</v>
      </c>
      <c r="I42" s="7">
        <v>114</v>
      </c>
      <c r="J42" s="7">
        <v>44</v>
      </c>
      <c r="K42" s="7" t="s">
        <v>46</v>
      </c>
      <c r="L42" s="7" t="s">
        <v>47</v>
      </c>
      <c r="M42" s="7" t="s">
        <v>46</v>
      </c>
      <c r="N42" s="7" t="s">
        <v>47</v>
      </c>
      <c r="O42" s="7" t="s">
        <v>47</v>
      </c>
      <c r="P42" s="7" t="s">
        <v>46</v>
      </c>
      <c r="Q42" s="7" t="s">
        <v>47</v>
      </c>
      <c r="R42" s="7" t="s">
        <v>47</v>
      </c>
      <c r="S42" s="7" t="s">
        <v>47</v>
      </c>
      <c r="T42" s="7">
        <v>5920</v>
      </c>
      <c r="U42" s="7">
        <v>3120</v>
      </c>
      <c r="V42" s="7">
        <v>315</v>
      </c>
      <c r="W42" s="7">
        <v>175</v>
      </c>
      <c r="X42" s="7">
        <v>0</v>
      </c>
      <c r="Y42" s="7">
        <v>0</v>
      </c>
      <c r="Z42" s="7">
        <v>649</v>
      </c>
      <c r="AA42" s="7">
        <v>31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18</v>
      </c>
      <c r="AN42" s="12"/>
    </row>
    <row r="43" spans="1:40" ht="126.95" customHeight="1">
      <c r="A43" s="7" t="s">
        <v>125</v>
      </c>
      <c r="B43" s="7" t="s">
        <v>49</v>
      </c>
      <c r="C43" s="7" t="s">
        <v>126</v>
      </c>
      <c r="D43" s="7">
        <v>170</v>
      </c>
      <c r="E43" s="7">
        <v>99</v>
      </c>
      <c r="F43" s="7">
        <v>0</v>
      </c>
      <c r="G43" s="7">
        <v>0</v>
      </c>
      <c r="H43" s="7">
        <v>99</v>
      </c>
      <c r="I43" s="7">
        <v>0</v>
      </c>
      <c r="J43" s="7">
        <v>50</v>
      </c>
      <c r="K43" s="7" t="s">
        <v>46</v>
      </c>
      <c r="L43" s="7" t="s">
        <v>47</v>
      </c>
      <c r="M43" s="7" t="s">
        <v>47</v>
      </c>
      <c r="N43" s="7" t="s">
        <v>47</v>
      </c>
      <c r="O43" s="7" t="s">
        <v>46</v>
      </c>
      <c r="P43" s="7" t="s">
        <v>46</v>
      </c>
      <c r="Q43" s="7" t="s">
        <v>46</v>
      </c>
      <c r="R43" s="7" t="s">
        <v>47</v>
      </c>
      <c r="S43" s="7" t="s">
        <v>47</v>
      </c>
      <c r="T43" s="7">
        <v>971</v>
      </c>
      <c r="U43" s="7">
        <v>653</v>
      </c>
      <c r="V43" s="7">
        <v>92</v>
      </c>
      <c r="W43" s="7">
        <v>151</v>
      </c>
      <c r="X43" s="7">
        <v>0</v>
      </c>
      <c r="Y43" s="7">
        <v>0</v>
      </c>
      <c r="Z43" s="7">
        <v>85</v>
      </c>
      <c r="AA43" s="7">
        <v>6</v>
      </c>
      <c r="AB43" s="7">
        <v>1</v>
      </c>
      <c r="AC43" s="7">
        <v>314</v>
      </c>
      <c r="AD43" s="7">
        <v>3</v>
      </c>
      <c r="AE43" s="7">
        <v>0</v>
      </c>
      <c r="AF43" s="7">
        <v>0</v>
      </c>
      <c r="AG43" s="7">
        <v>0</v>
      </c>
      <c r="AH43" s="7">
        <v>0</v>
      </c>
      <c r="AI43" s="7">
        <v>3</v>
      </c>
      <c r="AJ43" s="7">
        <v>0</v>
      </c>
      <c r="AK43" s="7">
        <v>0</v>
      </c>
      <c r="AL43" s="7">
        <v>22</v>
      </c>
      <c r="AM43" s="7">
        <v>0</v>
      </c>
      <c r="AN43" s="12"/>
    </row>
    <row r="44" spans="1:40" ht="126.95" customHeight="1">
      <c r="A44" s="7" t="s">
        <v>127</v>
      </c>
      <c r="B44" s="7" t="s">
        <v>49</v>
      </c>
      <c r="C44" s="7" t="s">
        <v>128</v>
      </c>
      <c r="D44" s="7">
        <v>85</v>
      </c>
      <c r="E44" s="7">
        <v>85</v>
      </c>
      <c r="F44" s="7">
        <v>0</v>
      </c>
      <c r="G44" s="7">
        <v>0</v>
      </c>
      <c r="H44" s="7">
        <v>28</v>
      </c>
      <c r="I44" s="7">
        <v>0</v>
      </c>
      <c r="J44" s="7">
        <v>50</v>
      </c>
      <c r="K44" s="7" t="s">
        <v>47</v>
      </c>
      <c r="L44" s="7" t="s">
        <v>47</v>
      </c>
      <c r="M44" s="7" t="s">
        <v>47</v>
      </c>
      <c r="N44" s="7" t="s">
        <v>47</v>
      </c>
      <c r="O44" s="7" t="s">
        <v>47</v>
      </c>
      <c r="P44" s="7" t="s">
        <v>47</v>
      </c>
      <c r="Q44" s="7" t="s">
        <v>47</v>
      </c>
      <c r="R44" s="7" t="s">
        <v>47</v>
      </c>
      <c r="S44" s="7" t="s">
        <v>47</v>
      </c>
      <c r="T44" s="7">
        <v>9</v>
      </c>
      <c r="U44" s="7">
        <v>9</v>
      </c>
      <c r="V44" s="7">
        <v>0</v>
      </c>
      <c r="W44" s="7">
        <v>0</v>
      </c>
      <c r="X44" s="7">
        <v>0</v>
      </c>
      <c r="Y44" s="7">
        <v>0</v>
      </c>
      <c r="Z44" s="7">
        <v>2</v>
      </c>
      <c r="AA44" s="7">
        <v>7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12"/>
    </row>
    <row r="45" spans="1:40" ht="126.95" customHeight="1">
      <c r="A45" s="7" t="s">
        <v>129</v>
      </c>
      <c r="B45" s="7" t="s">
        <v>49</v>
      </c>
      <c r="C45" s="7" t="s">
        <v>130</v>
      </c>
      <c r="D45" s="7">
        <v>85</v>
      </c>
      <c r="E45" s="7">
        <v>85</v>
      </c>
      <c r="F45" s="7">
        <v>0</v>
      </c>
      <c r="G45" s="7">
        <v>0</v>
      </c>
      <c r="H45" s="7">
        <v>28</v>
      </c>
      <c r="I45" s="7">
        <v>0</v>
      </c>
      <c r="J45" s="7">
        <v>50</v>
      </c>
      <c r="K45" s="7" t="s">
        <v>47</v>
      </c>
      <c r="L45" s="7" t="s">
        <v>47</v>
      </c>
      <c r="M45" s="7" t="s">
        <v>47</v>
      </c>
      <c r="N45" s="7" t="s">
        <v>47</v>
      </c>
      <c r="O45" s="7" t="s">
        <v>47</v>
      </c>
      <c r="P45" s="7" t="s">
        <v>47</v>
      </c>
      <c r="Q45" s="7" t="s">
        <v>47</v>
      </c>
      <c r="R45" s="7" t="s">
        <v>47</v>
      </c>
      <c r="S45" s="7" t="s">
        <v>47</v>
      </c>
      <c r="T45" s="7">
        <v>69</v>
      </c>
      <c r="U45" s="7">
        <v>69</v>
      </c>
      <c r="V45" s="7">
        <v>0</v>
      </c>
      <c r="W45" s="7">
        <v>0</v>
      </c>
      <c r="X45" s="7">
        <v>0</v>
      </c>
      <c r="Y45" s="7">
        <v>0</v>
      </c>
      <c r="Z45" s="7">
        <v>20</v>
      </c>
      <c r="AA45" s="7">
        <v>1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12"/>
    </row>
    <row r="46" spans="1:40" ht="126.95" customHeight="1">
      <c r="A46" s="7" t="s">
        <v>131</v>
      </c>
      <c r="B46" s="7" t="s">
        <v>49</v>
      </c>
      <c r="C46" s="7" t="s">
        <v>132</v>
      </c>
      <c r="D46" s="7">
        <v>81</v>
      </c>
      <c r="E46" s="7">
        <v>85</v>
      </c>
      <c r="F46" s="7">
        <v>0</v>
      </c>
      <c r="G46" s="7">
        <v>0</v>
      </c>
      <c r="H46" s="7">
        <v>28</v>
      </c>
      <c r="I46" s="7">
        <v>0</v>
      </c>
      <c r="J46" s="7">
        <v>50</v>
      </c>
      <c r="K46" s="7" t="s">
        <v>47</v>
      </c>
      <c r="L46" s="7" t="s">
        <v>47</v>
      </c>
      <c r="M46" s="7" t="s">
        <v>47</v>
      </c>
      <c r="N46" s="7" t="s">
        <v>47</v>
      </c>
      <c r="O46" s="7" t="s">
        <v>47</v>
      </c>
      <c r="P46" s="7" t="s">
        <v>47</v>
      </c>
      <c r="Q46" s="7" t="s">
        <v>47</v>
      </c>
      <c r="R46" s="7" t="s">
        <v>47</v>
      </c>
      <c r="S46" s="7" t="s">
        <v>47</v>
      </c>
      <c r="T46" s="7">
        <v>3</v>
      </c>
      <c r="U46" s="7">
        <v>3</v>
      </c>
      <c r="V46" s="7">
        <v>0</v>
      </c>
      <c r="W46" s="7">
        <v>0</v>
      </c>
      <c r="X46" s="7">
        <v>0</v>
      </c>
      <c r="Y46" s="7">
        <v>0</v>
      </c>
      <c r="Z46" s="7">
        <v>3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12"/>
    </row>
    <row r="47" spans="1:40" ht="126.95" customHeight="1">
      <c r="A47" s="7" t="s">
        <v>133</v>
      </c>
      <c r="B47" s="7" t="s">
        <v>49</v>
      </c>
      <c r="C47" s="7" t="s">
        <v>134</v>
      </c>
      <c r="D47" s="7">
        <v>85</v>
      </c>
      <c r="E47" s="7">
        <v>85</v>
      </c>
      <c r="F47" s="7">
        <v>0</v>
      </c>
      <c r="G47" s="7">
        <v>0</v>
      </c>
      <c r="H47" s="7">
        <v>28</v>
      </c>
      <c r="I47" s="7">
        <v>0</v>
      </c>
      <c r="J47" s="7">
        <v>50</v>
      </c>
      <c r="K47" s="7" t="s">
        <v>47</v>
      </c>
      <c r="L47" s="7" t="s">
        <v>47</v>
      </c>
      <c r="M47" s="7" t="s">
        <v>47</v>
      </c>
      <c r="N47" s="7" t="s">
        <v>47</v>
      </c>
      <c r="O47" s="7" t="s">
        <v>47</v>
      </c>
      <c r="P47" s="7" t="s">
        <v>47</v>
      </c>
      <c r="Q47" s="7" t="s">
        <v>47</v>
      </c>
      <c r="R47" s="7" t="s">
        <v>47</v>
      </c>
      <c r="S47" s="7" t="s">
        <v>47</v>
      </c>
      <c r="T47" s="7">
        <v>58</v>
      </c>
      <c r="U47" s="7">
        <v>58</v>
      </c>
      <c r="V47" s="7">
        <v>0</v>
      </c>
      <c r="W47" s="7">
        <v>0</v>
      </c>
      <c r="X47" s="7">
        <v>0</v>
      </c>
      <c r="Y47" s="7">
        <v>0</v>
      </c>
      <c r="Z47" s="7">
        <v>10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12"/>
    </row>
    <row r="48" spans="1:40" ht="126.95" customHeight="1">
      <c r="A48" s="7" t="s">
        <v>135</v>
      </c>
      <c r="B48" s="7" t="s">
        <v>49</v>
      </c>
      <c r="C48" s="7" t="s">
        <v>136</v>
      </c>
      <c r="D48" s="7">
        <v>85</v>
      </c>
      <c r="E48" s="7">
        <v>85</v>
      </c>
      <c r="F48" s="7">
        <v>0</v>
      </c>
      <c r="G48" s="7">
        <v>0</v>
      </c>
      <c r="H48" s="7">
        <v>28</v>
      </c>
      <c r="I48" s="7">
        <v>0</v>
      </c>
      <c r="J48" s="7">
        <v>50</v>
      </c>
      <c r="K48" s="7" t="s">
        <v>47</v>
      </c>
      <c r="L48" s="7" t="s">
        <v>47</v>
      </c>
      <c r="M48" s="7" t="s">
        <v>47</v>
      </c>
      <c r="N48" s="7" t="s">
        <v>47</v>
      </c>
      <c r="O48" s="7" t="s">
        <v>47</v>
      </c>
      <c r="P48" s="7" t="s">
        <v>47</v>
      </c>
      <c r="Q48" s="7" t="s">
        <v>47</v>
      </c>
      <c r="R48" s="7" t="s">
        <v>47</v>
      </c>
      <c r="S48" s="7" t="s">
        <v>47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12"/>
    </row>
    <row r="49" spans="1:40" ht="126.95" customHeight="1">
      <c r="A49" s="8" t="s">
        <v>137</v>
      </c>
      <c r="B49" s="8" t="s">
        <v>44</v>
      </c>
      <c r="C49" s="8" t="s">
        <v>138</v>
      </c>
      <c r="D49" s="8">
        <v>241</v>
      </c>
      <c r="E49" s="8">
        <v>225</v>
      </c>
      <c r="F49" s="8">
        <v>4</v>
      </c>
      <c r="G49" s="8">
        <v>0</v>
      </c>
      <c r="H49" s="8">
        <v>101</v>
      </c>
      <c r="I49" s="8">
        <v>210</v>
      </c>
      <c r="J49" s="8">
        <v>71</v>
      </c>
      <c r="K49" s="8" t="s">
        <v>46</v>
      </c>
      <c r="L49" s="8" t="s">
        <v>47</v>
      </c>
      <c r="M49" s="8" t="s">
        <v>47</v>
      </c>
      <c r="N49" s="8" t="s">
        <v>46</v>
      </c>
      <c r="O49" s="8" t="s">
        <v>47</v>
      </c>
      <c r="P49" s="8" t="s">
        <v>46</v>
      </c>
      <c r="Q49" s="8" t="s">
        <v>46</v>
      </c>
      <c r="R49" s="8" t="s">
        <v>47</v>
      </c>
      <c r="S49" s="8" t="s">
        <v>47</v>
      </c>
      <c r="T49" s="8">
        <v>7295</v>
      </c>
      <c r="U49" s="8">
        <v>5338</v>
      </c>
      <c r="V49" s="8">
        <v>430</v>
      </c>
      <c r="W49" s="8">
        <v>375</v>
      </c>
      <c r="X49" s="8">
        <v>0</v>
      </c>
      <c r="Y49" s="8">
        <v>0</v>
      </c>
      <c r="Z49" s="8">
        <v>1304</v>
      </c>
      <c r="AA49" s="8">
        <v>125</v>
      </c>
      <c r="AB49" s="8">
        <v>0</v>
      </c>
      <c r="AC49" s="8">
        <v>4739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1</v>
      </c>
      <c r="AJ49" s="8">
        <v>5</v>
      </c>
      <c r="AK49" s="8">
        <v>2</v>
      </c>
      <c r="AL49" s="8">
        <v>0</v>
      </c>
      <c r="AM49" s="8">
        <v>806</v>
      </c>
      <c r="AN49" s="12"/>
    </row>
    <row r="50" spans="1:40" ht="126.95" customHeight="1">
      <c r="A50" s="7" t="s">
        <v>139</v>
      </c>
      <c r="B50" s="7" t="s">
        <v>44</v>
      </c>
      <c r="C50" s="7" t="s">
        <v>140</v>
      </c>
      <c r="D50" s="7">
        <v>64</v>
      </c>
      <c r="E50" s="7">
        <v>64</v>
      </c>
      <c r="F50" s="7">
        <v>0</v>
      </c>
      <c r="G50" s="7">
        <v>0</v>
      </c>
      <c r="H50" s="7">
        <v>64</v>
      </c>
      <c r="I50" s="7">
        <v>64</v>
      </c>
      <c r="J50" s="7">
        <v>0</v>
      </c>
      <c r="K50" s="7" t="s">
        <v>47</v>
      </c>
      <c r="L50" s="7" t="s">
        <v>47</v>
      </c>
      <c r="M50" s="7" t="s">
        <v>47</v>
      </c>
      <c r="N50" s="7" t="s">
        <v>47</v>
      </c>
      <c r="O50" s="7" t="s">
        <v>47</v>
      </c>
      <c r="P50" s="7" t="s">
        <v>46</v>
      </c>
      <c r="Q50" s="7" t="s">
        <v>46</v>
      </c>
      <c r="R50" s="7" t="s">
        <v>47</v>
      </c>
      <c r="S50" s="7" t="s">
        <v>47</v>
      </c>
      <c r="T50" s="7">
        <v>1100</v>
      </c>
      <c r="U50" s="7">
        <v>451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801</v>
      </c>
      <c r="AD50" s="7">
        <v>305</v>
      </c>
      <c r="AE50" s="7">
        <v>0</v>
      </c>
      <c r="AF50" s="7">
        <v>0</v>
      </c>
      <c r="AG50" s="7">
        <v>0</v>
      </c>
      <c r="AH50" s="7">
        <v>0</v>
      </c>
      <c r="AI50" s="7">
        <v>1</v>
      </c>
      <c r="AJ50" s="7">
        <v>8</v>
      </c>
      <c r="AK50" s="7">
        <v>12</v>
      </c>
      <c r="AL50" s="7">
        <v>0</v>
      </c>
      <c r="AM50" s="7">
        <v>35</v>
      </c>
      <c r="AN50" s="12"/>
    </row>
    <row r="51" spans="1:40" ht="126.95" customHeight="1">
      <c r="A51" s="19" t="s">
        <v>141</v>
      </c>
      <c r="B51" s="34" t="s">
        <v>49</v>
      </c>
      <c r="C51" s="34" t="s">
        <v>142</v>
      </c>
      <c r="D51" s="19">
        <v>286</v>
      </c>
      <c r="E51" s="19">
        <v>176</v>
      </c>
      <c r="F51" s="19">
        <v>3</v>
      </c>
      <c r="G51" s="19">
        <v>70</v>
      </c>
      <c r="H51" s="19">
        <v>141</v>
      </c>
      <c r="I51" s="19">
        <v>283</v>
      </c>
      <c r="J51" s="19">
        <v>80</v>
      </c>
      <c r="K51" s="19" t="s">
        <v>46</v>
      </c>
      <c r="L51" s="19" t="s">
        <v>47</v>
      </c>
      <c r="M51" s="19" t="s">
        <v>47</v>
      </c>
      <c r="N51" s="19" t="s">
        <v>46</v>
      </c>
      <c r="O51" s="19" t="s">
        <v>47</v>
      </c>
      <c r="P51" s="19" t="s">
        <v>46</v>
      </c>
      <c r="Q51" s="19" t="s">
        <v>46</v>
      </c>
      <c r="R51" s="19" t="s">
        <v>47</v>
      </c>
      <c r="S51" s="19" t="s">
        <v>47</v>
      </c>
      <c r="T51" s="19">
        <v>6880</v>
      </c>
      <c r="U51" s="19">
        <v>4798</v>
      </c>
      <c r="V51" s="19">
        <v>2587</v>
      </c>
      <c r="W51" s="19">
        <v>1714</v>
      </c>
      <c r="X51" s="19">
        <v>0</v>
      </c>
      <c r="Y51" s="19">
        <v>0</v>
      </c>
      <c r="Z51" s="19">
        <v>1178</v>
      </c>
      <c r="AA51" s="19">
        <v>16</v>
      </c>
      <c r="AB51" s="19">
        <v>1</v>
      </c>
      <c r="AC51" s="19">
        <v>476</v>
      </c>
      <c r="AD51" s="19">
        <v>55</v>
      </c>
      <c r="AE51" s="19">
        <v>0</v>
      </c>
      <c r="AF51" s="19">
        <v>0</v>
      </c>
      <c r="AG51" s="19">
        <v>0</v>
      </c>
      <c r="AH51" s="19">
        <v>1</v>
      </c>
      <c r="AI51" s="19">
        <v>6</v>
      </c>
      <c r="AJ51" s="19">
        <v>14</v>
      </c>
      <c r="AK51" s="19">
        <v>22</v>
      </c>
      <c r="AL51" s="19">
        <v>0</v>
      </c>
      <c r="AM51" s="19">
        <v>633</v>
      </c>
      <c r="AN51" s="12"/>
    </row>
    <row r="52" spans="1:40" ht="126.95" customHeight="1">
      <c r="A52" s="7" t="s">
        <v>143</v>
      </c>
      <c r="B52" s="7" t="s">
        <v>44</v>
      </c>
      <c r="C52" s="7" t="s">
        <v>144</v>
      </c>
      <c r="D52" s="7">
        <v>156</v>
      </c>
      <c r="E52" s="7">
        <v>156</v>
      </c>
      <c r="F52" s="7">
        <v>0</v>
      </c>
      <c r="G52" s="7">
        <v>0</v>
      </c>
      <c r="H52" s="7">
        <v>43</v>
      </c>
      <c r="I52" s="18">
        <v>71</v>
      </c>
      <c r="J52" s="7">
        <v>33</v>
      </c>
      <c r="K52" s="7" t="s">
        <v>46</v>
      </c>
      <c r="L52" s="7" t="s">
        <v>47</v>
      </c>
      <c r="M52" s="7" t="s">
        <v>46</v>
      </c>
      <c r="N52" s="7" t="s">
        <v>46</v>
      </c>
      <c r="O52" s="7" t="s">
        <v>46</v>
      </c>
      <c r="P52" s="7" t="s">
        <v>46</v>
      </c>
      <c r="Q52" s="7" t="s">
        <v>46</v>
      </c>
      <c r="R52" s="7" t="s">
        <v>47</v>
      </c>
      <c r="S52" s="7" t="s">
        <v>47</v>
      </c>
      <c r="T52" s="21">
        <v>694</v>
      </c>
      <c r="U52" s="21">
        <v>92</v>
      </c>
      <c r="V52" s="21">
        <v>266</v>
      </c>
      <c r="W52" s="21">
        <v>199</v>
      </c>
      <c r="X52" s="7">
        <v>0</v>
      </c>
      <c r="Y52" s="7">
        <v>0</v>
      </c>
      <c r="Z52" s="21">
        <v>117</v>
      </c>
      <c r="AA52" s="21">
        <v>4</v>
      </c>
      <c r="AB52" s="7">
        <v>0</v>
      </c>
      <c r="AC52" s="21">
        <v>0</v>
      </c>
      <c r="AD52" s="21">
        <v>13</v>
      </c>
      <c r="AE52" s="7">
        <v>0</v>
      </c>
      <c r="AF52" s="7">
        <v>0</v>
      </c>
      <c r="AG52" s="7">
        <v>0</v>
      </c>
      <c r="AH52" s="7">
        <v>0</v>
      </c>
      <c r="AI52" s="21">
        <v>0</v>
      </c>
      <c r="AJ52" s="7">
        <v>0</v>
      </c>
      <c r="AK52" s="21">
        <v>1</v>
      </c>
      <c r="AL52" s="21">
        <v>58</v>
      </c>
      <c r="AM52" s="21">
        <v>147</v>
      </c>
      <c r="AN52" s="12"/>
    </row>
    <row r="53" spans="1:40" ht="126.95" customHeight="1">
      <c r="A53" s="10" t="s">
        <v>145</v>
      </c>
      <c r="B53" s="7" t="s">
        <v>44</v>
      </c>
      <c r="C53" s="21" t="s">
        <v>146</v>
      </c>
      <c r="D53" s="7">
        <v>51</v>
      </c>
      <c r="E53" s="7">
        <v>51</v>
      </c>
      <c r="F53" s="7">
        <v>0</v>
      </c>
      <c r="G53" s="7">
        <v>0</v>
      </c>
      <c r="H53" s="7">
        <v>10</v>
      </c>
      <c r="I53" s="7">
        <v>8</v>
      </c>
      <c r="J53" s="7">
        <v>33</v>
      </c>
      <c r="K53" s="7" t="s">
        <v>47</v>
      </c>
      <c r="L53" s="7" t="s">
        <v>47</v>
      </c>
      <c r="M53" s="7" t="s">
        <v>47</v>
      </c>
      <c r="N53" s="7" t="s">
        <v>47</v>
      </c>
      <c r="O53" s="7" t="s">
        <v>47</v>
      </c>
      <c r="P53" s="7" t="s">
        <v>47</v>
      </c>
      <c r="Q53" s="7" t="s">
        <v>47</v>
      </c>
      <c r="R53" s="7" t="s">
        <v>47</v>
      </c>
      <c r="S53" s="7" t="s">
        <v>47</v>
      </c>
      <c r="T53" s="21">
        <v>181</v>
      </c>
      <c r="U53" s="21">
        <v>6</v>
      </c>
      <c r="V53" s="21">
        <v>0</v>
      </c>
      <c r="W53" s="21">
        <v>0</v>
      </c>
      <c r="X53" s="7">
        <v>0</v>
      </c>
      <c r="Y53" s="7">
        <v>0</v>
      </c>
      <c r="Z53" s="21">
        <v>35</v>
      </c>
      <c r="AA53" s="21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12"/>
    </row>
    <row r="54" spans="1:40" ht="126.95" customHeight="1">
      <c r="A54" s="10" t="s">
        <v>147</v>
      </c>
      <c r="B54" s="7" t="s">
        <v>44</v>
      </c>
      <c r="C54" s="7" t="s">
        <v>148</v>
      </c>
      <c r="D54" s="7">
        <v>51</v>
      </c>
      <c r="E54" s="7">
        <v>51</v>
      </c>
      <c r="F54" s="7">
        <v>0</v>
      </c>
      <c r="G54" s="7">
        <v>0</v>
      </c>
      <c r="H54" s="7">
        <v>10</v>
      </c>
      <c r="I54" s="7">
        <v>8</v>
      </c>
      <c r="J54" s="7">
        <v>33</v>
      </c>
      <c r="K54" s="7" t="s">
        <v>47</v>
      </c>
      <c r="L54" s="7" t="s">
        <v>47</v>
      </c>
      <c r="M54" s="7" t="s">
        <v>47</v>
      </c>
      <c r="N54" s="7" t="s">
        <v>47</v>
      </c>
      <c r="O54" s="7" t="s">
        <v>47</v>
      </c>
      <c r="P54" s="7" t="s">
        <v>47</v>
      </c>
      <c r="Q54" s="7" t="s">
        <v>47</v>
      </c>
      <c r="R54" s="7" t="s">
        <v>47</v>
      </c>
      <c r="S54" s="7" t="s">
        <v>47</v>
      </c>
      <c r="T54" s="21">
        <v>101</v>
      </c>
      <c r="U54" s="21">
        <v>2</v>
      </c>
      <c r="V54" s="21">
        <v>0</v>
      </c>
      <c r="W54" s="21">
        <v>0</v>
      </c>
      <c r="X54" s="7">
        <v>0</v>
      </c>
      <c r="Y54" s="7">
        <v>0</v>
      </c>
      <c r="Z54" s="21">
        <v>17</v>
      </c>
      <c r="AA54" s="21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12"/>
    </row>
    <row r="55" spans="1:40" ht="126.95" customHeight="1">
      <c r="A55" s="10" t="s">
        <v>149</v>
      </c>
      <c r="B55" s="7" t="s">
        <v>44</v>
      </c>
      <c r="C55" s="7" t="s">
        <v>150</v>
      </c>
      <c r="D55" s="7">
        <v>51</v>
      </c>
      <c r="E55" s="7">
        <v>51</v>
      </c>
      <c r="F55" s="7">
        <v>0</v>
      </c>
      <c r="G55" s="7">
        <v>0</v>
      </c>
      <c r="H55" s="7">
        <v>10</v>
      </c>
      <c r="I55" s="7">
        <v>8</v>
      </c>
      <c r="J55" s="7">
        <v>33</v>
      </c>
      <c r="K55" s="7" t="s">
        <v>47</v>
      </c>
      <c r="L55" s="7" t="s">
        <v>47</v>
      </c>
      <c r="M55" s="7" t="s">
        <v>47</v>
      </c>
      <c r="N55" s="7" t="s">
        <v>47</v>
      </c>
      <c r="O55" s="7" t="s">
        <v>47</v>
      </c>
      <c r="P55" s="7" t="s">
        <v>47</v>
      </c>
      <c r="Q55" s="7" t="s">
        <v>47</v>
      </c>
      <c r="R55" s="7" t="s">
        <v>47</v>
      </c>
      <c r="S55" s="7" t="s">
        <v>47</v>
      </c>
      <c r="T55" s="21">
        <v>299</v>
      </c>
      <c r="U55" s="21">
        <v>10</v>
      </c>
      <c r="V55" s="21">
        <v>0</v>
      </c>
      <c r="W55" s="21">
        <v>0</v>
      </c>
      <c r="X55" s="7">
        <v>0</v>
      </c>
      <c r="Y55" s="7">
        <v>0</v>
      </c>
      <c r="Z55" s="21">
        <v>37</v>
      </c>
      <c r="AA55" s="21">
        <v>1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12"/>
    </row>
    <row r="56" spans="1:40" ht="126.95" customHeight="1">
      <c r="A56" s="10" t="s">
        <v>151</v>
      </c>
      <c r="B56" s="7" t="s">
        <v>44</v>
      </c>
      <c r="C56" s="7" t="s">
        <v>152</v>
      </c>
      <c r="D56" s="7">
        <v>51</v>
      </c>
      <c r="E56" s="7">
        <v>51</v>
      </c>
      <c r="F56" s="7">
        <v>0</v>
      </c>
      <c r="G56" s="7">
        <v>0</v>
      </c>
      <c r="H56" s="7">
        <v>10</v>
      </c>
      <c r="I56" s="7">
        <v>8</v>
      </c>
      <c r="J56" s="7">
        <v>33</v>
      </c>
      <c r="K56" s="7" t="s">
        <v>47</v>
      </c>
      <c r="L56" s="7" t="s">
        <v>47</v>
      </c>
      <c r="M56" s="7" t="s">
        <v>47</v>
      </c>
      <c r="N56" s="7" t="s">
        <v>47</v>
      </c>
      <c r="O56" s="7" t="s">
        <v>47</v>
      </c>
      <c r="P56" s="7" t="s">
        <v>47</v>
      </c>
      <c r="Q56" s="7" t="s">
        <v>47</v>
      </c>
      <c r="R56" s="7" t="s">
        <v>47</v>
      </c>
      <c r="S56" s="7" t="s">
        <v>47</v>
      </c>
      <c r="T56" s="21">
        <v>247</v>
      </c>
      <c r="U56" s="21">
        <v>5</v>
      </c>
      <c r="V56" s="21">
        <v>0</v>
      </c>
      <c r="W56" s="21">
        <v>0</v>
      </c>
      <c r="X56" s="7">
        <v>0</v>
      </c>
      <c r="Y56" s="7">
        <v>0</v>
      </c>
      <c r="Z56" s="21">
        <v>30</v>
      </c>
      <c r="AA56" s="21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12"/>
    </row>
    <row r="57" spans="1:40" ht="126.95" customHeight="1">
      <c r="A57" s="10" t="s">
        <v>153</v>
      </c>
      <c r="B57" s="7" t="s">
        <v>44</v>
      </c>
      <c r="C57" s="7" t="s">
        <v>154</v>
      </c>
      <c r="D57" s="7">
        <v>51</v>
      </c>
      <c r="E57" s="7">
        <v>51</v>
      </c>
      <c r="F57" s="7">
        <v>0</v>
      </c>
      <c r="G57" s="7">
        <v>0</v>
      </c>
      <c r="H57" s="7">
        <v>10</v>
      </c>
      <c r="I57" s="7">
        <v>8</v>
      </c>
      <c r="J57" s="7">
        <v>33</v>
      </c>
      <c r="K57" s="7" t="s">
        <v>47</v>
      </c>
      <c r="L57" s="7" t="s">
        <v>47</v>
      </c>
      <c r="M57" s="7" t="s">
        <v>47</v>
      </c>
      <c r="N57" s="7" t="s">
        <v>47</v>
      </c>
      <c r="O57" s="7" t="s">
        <v>47</v>
      </c>
      <c r="P57" s="7" t="s">
        <v>47</v>
      </c>
      <c r="Q57" s="7" t="s">
        <v>47</v>
      </c>
      <c r="R57" s="7" t="s">
        <v>47</v>
      </c>
      <c r="S57" s="7" t="s">
        <v>47</v>
      </c>
      <c r="T57" s="21">
        <v>369</v>
      </c>
      <c r="U57" s="21">
        <v>18</v>
      </c>
      <c r="V57" s="21">
        <v>0</v>
      </c>
      <c r="W57" s="21">
        <v>0</v>
      </c>
      <c r="X57" s="7">
        <v>0</v>
      </c>
      <c r="Y57" s="7">
        <v>0</v>
      </c>
      <c r="Z57" s="21">
        <v>69</v>
      </c>
      <c r="AA57" s="21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12"/>
    </row>
    <row r="58" spans="1:40" ht="126.95" customHeight="1">
      <c r="A58" s="10" t="s">
        <v>155</v>
      </c>
      <c r="B58" s="7" t="s">
        <v>44</v>
      </c>
      <c r="C58" s="7" t="s">
        <v>156</v>
      </c>
      <c r="D58" s="7">
        <v>51</v>
      </c>
      <c r="E58" s="7">
        <v>51</v>
      </c>
      <c r="F58" s="7">
        <v>0</v>
      </c>
      <c r="G58" s="7">
        <v>0</v>
      </c>
      <c r="H58" s="7">
        <v>10</v>
      </c>
      <c r="I58" s="7">
        <v>8</v>
      </c>
      <c r="J58" s="7">
        <v>33</v>
      </c>
      <c r="K58" s="7" t="s">
        <v>47</v>
      </c>
      <c r="L58" s="7" t="s">
        <v>47</v>
      </c>
      <c r="M58" s="7" t="s">
        <v>47</v>
      </c>
      <c r="N58" s="7" t="s">
        <v>47</v>
      </c>
      <c r="O58" s="7" t="s">
        <v>47</v>
      </c>
      <c r="P58" s="7" t="s">
        <v>47</v>
      </c>
      <c r="Q58" s="7" t="s">
        <v>47</v>
      </c>
      <c r="R58" s="7" t="s">
        <v>47</v>
      </c>
      <c r="S58" s="7" t="s">
        <v>47</v>
      </c>
      <c r="T58" s="21">
        <v>208</v>
      </c>
      <c r="U58" s="21">
        <v>12</v>
      </c>
      <c r="V58" s="21">
        <v>0</v>
      </c>
      <c r="W58" s="21">
        <v>0</v>
      </c>
      <c r="X58" s="7">
        <v>0</v>
      </c>
      <c r="Y58" s="7">
        <v>0</v>
      </c>
      <c r="Z58" s="21">
        <v>25</v>
      </c>
      <c r="AA58" s="21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12"/>
    </row>
    <row r="59" spans="1:40" ht="126.95" customHeight="1">
      <c r="A59" s="7" t="s">
        <v>157</v>
      </c>
      <c r="B59" s="7" t="s">
        <v>44</v>
      </c>
      <c r="C59" s="7" t="s">
        <v>158</v>
      </c>
      <c r="D59" s="7">
        <v>59</v>
      </c>
      <c r="E59" s="7">
        <v>45</v>
      </c>
      <c r="F59" s="7">
        <v>0</v>
      </c>
      <c r="G59" s="7">
        <v>0</v>
      </c>
      <c r="H59" s="7">
        <v>45</v>
      </c>
      <c r="I59" s="7">
        <v>3</v>
      </c>
      <c r="J59" s="7">
        <v>16</v>
      </c>
      <c r="K59" s="7" t="s">
        <v>159</v>
      </c>
      <c r="L59" s="7" t="s">
        <v>160</v>
      </c>
      <c r="M59" s="7" t="s">
        <v>160</v>
      </c>
      <c r="N59" s="7" t="s">
        <v>160</v>
      </c>
      <c r="O59" s="7" t="s">
        <v>160</v>
      </c>
      <c r="P59" s="7" t="s">
        <v>160</v>
      </c>
      <c r="Q59" s="7" t="s">
        <v>160</v>
      </c>
      <c r="R59" s="7" t="s">
        <v>160</v>
      </c>
      <c r="S59" s="7" t="s">
        <v>160</v>
      </c>
      <c r="T59" s="7">
        <v>1536</v>
      </c>
      <c r="U59" s="7">
        <v>0</v>
      </c>
      <c r="V59" s="7">
        <v>7</v>
      </c>
      <c r="W59" s="7">
        <v>1</v>
      </c>
      <c r="X59" s="7">
        <v>0</v>
      </c>
      <c r="Y59" s="7">
        <v>0</v>
      </c>
      <c r="Z59" s="7">
        <v>40</v>
      </c>
      <c r="AA59" s="7">
        <v>1</v>
      </c>
      <c r="AB59" s="7">
        <v>1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12"/>
    </row>
    <row r="60" spans="1:40" ht="126.95" customHeight="1">
      <c r="A60" s="23" t="s">
        <v>161</v>
      </c>
      <c r="B60" s="23" t="s">
        <v>44</v>
      </c>
      <c r="C60" s="23" t="s">
        <v>162</v>
      </c>
      <c r="D60" s="7">
        <v>147</v>
      </c>
      <c r="E60" s="7">
        <v>147</v>
      </c>
      <c r="F60" s="7">
        <v>0</v>
      </c>
      <c r="G60" s="7">
        <v>0</v>
      </c>
      <c r="H60" s="7">
        <v>42</v>
      </c>
      <c r="I60" s="23">
        <v>73</v>
      </c>
      <c r="J60" s="23">
        <v>30</v>
      </c>
      <c r="K60" s="7" t="s">
        <v>46</v>
      </c>
      <c r="L60" s="7" t="s">
        <v>47</v>
      </c>
      <c r="M60" s="7" t="s">
        <v>47</v>
      </c>
      <c r="N60" s="7" t="s">
        <v>47</v>
      </c>
      <c r="O60" s="7" t="s">
        <v>47</v>
      </c>
      <c r="P60" s="7" t="s">
        <v>46</v>
      </c>
      <c r="Q60" s="7" t="s">
        <v>46</v>
      </c>
      <c r="R60" s="7" t="s">
        <v>47</v>
      </c>
      <c r="S60" s="7" t="s">
        <v>47</v>
      </c>
      <c r="T60" s="7">
        <v>997</v>
      </c>
      <c r="U60" s="7">
        <v>556</v>
      </c>
      <c r="V60" s="7">
        <v>428</v>
      </c>
      <c r="W60" s="7">
        <v>360</v>
      </c>
      <c r="X60" s="7">
        <v>0</v>
      </c>
      <c r="Y60" s="7">
        <v>0</v>
      </c>
      <c r="Z60" s="7">
        <v>411</v>
      </c>
      <c r="AA60" s="7">
        <v>3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12</v>
      </c>
      <c r="AI60" s="7">
        <v>18</v>
      </c>
      <c r="AJ60" s="7">
        <v>0</v>
      </c>
      <c r="AK60" s="7">
        <v>0</v>
      </c>
      <c r="AL60" s="7">
        <v>0</v>
      </c>
      <c r="AM60" s="7">
        <v>128</v>
      </c>
      <c r="AN60" s="12"/>
    </row>
    <row r="61" spans="1:40" ht="126.95" customHeight="1">
      <c r="A61" s="7" t="s">
        <v>163</v>
      </c>
      <c r="B61" s="7" t="s">
        <v>44</v>
      </c>
      <c r="C61" s="7" t="s">
        <v>164</v>
      </c>
      <c r="D61" s="7">
        <v>114</v>
      </c>
      <c r="E61" s="7">
        <v>104</v>
      </c>
      <c r="F61" s="7">
        <v>0</v>
      </c>
      <c r="G61" s="7">
        <v>0</v>
      </c>
      <c r="H61" s="7">
        <v>47</v>
      </c>
      <c r="I61" s="7">
        <v>67</v>
      </c>
      <c r="J61" s="7">
        <v>38</v>
      </c>
      <c r="K61" s="7" t="s">
        <v>46</v>
      </c>
      <c r="L61" s="7" t="s">
        <v>47</v>
      </c>
      <c r="M61" s="7" t="s">
        <v>47</v>
      </c>
      <c r="N61" s="7" t="s">
        <v>47</v>
      </c>
      <c r="O61" s="7" t="s">
        <v>47</v>
      </c>
      <c r="P61" s="7" t="s">
        <v>47</v>
      </c>
      <c r="Q61" s="7" t="s">
        <v>47</v>
      </c>
      <c r="R61" s="7" t="s">
        <v>47</v>
      </c>
      <c r="S61" s="7" t="s">
        <v>47</v>
      </c>
      <c r="T61" s="7">
        <v>1924</v>
      </c>
      <c r="U61" s="7">
        <v>100</v>
      </c>
      <c r="V61" s="7">
        <v>654</v>
      </c>
      <c r="W61" s="7">
        <v>500</v>
      </c>
      <c r="X61" s="7">
        <v>0</v>
      </c>
      <c r="Y61" s="7">
        <v>0</v>
      </c>
      <c r="Z61" s="7">
        <v>1138</v>
      </c>
      <c r="AA61" s="7">
        <v>8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12"/>
    </row>
    <row r="62" spans="1:40" ht="126.95" customHeight="1">
      <c r="A62" s="7" t="s">
        <v>165</v>
      </c>
      <c r="B62" s="7" t="s">
        <v>44</v>
      </c>
      <c r="C62" s="7" t="s">
        <v>166</v>
      </c>
      <c r="D62" s="7">
        <v>114</v>
      </c>
      <c r="E62" s="7">
        <v>79</v>
      </c>
      <c r="F62" s="7">
        <v>0</v>
      </c>
      <c r="G62" s="7">
        <v>0</v>
      </c>
      <c r="H62" s="7">
        <v>46</v>
      </c>
      <c r="I62" s="7">
        <v>75</v>
      </c>
      <c r="J62" s="7">
        <v>37</v>
      </c>
      <c r="K62" s="7" t="s">
        <v>46</v>
      </c>
      <c r="L62" s="7" t="s">
        <v>47</v>
      </c>
      <c r="M62" s="7" t="s">
        <v>47</v>
      </c>
      <c r="N62" s="7" t="s">
        <v>47</v>
      </c>
      <c r="O62" s="7" t="s">
        <v>46</v>
      </c>
      <c r="P62" s="7" t="s">
        <v>47</v>
      </c>
      <c r="Q62" s="7" t="s">
        <v>47</v>
      </c>
      <c r="R62" s="7" t="s">
        <v>47</v>
      </c>
      <c r="S62" s="7" t="s">
        <v>47</v>
      </c>
      <c r="T62" s="18">
        <v>215</v>
      </c>
      <c r="U62" s="9">
        <v>215</v>
      </c>
      <c r="V62" s="9">
        <v>97</v>
      </c>
      <c r="W62" s="9">
        <v>96</v>
      </c>
      <c r="X62" s="9">
        <v>0</v>
      </c>
      <c r="Y62" s="9">
        <v>0</v>
      </c>
      <c r="Z62" s="18">
        <v>116</v>
      </c>
      <c r="AA62" s="9">
        <v>3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43</v>
      </c>
      <c r="AM62" s="9">
        <v>0</v>
      </c>
      <c r="AN62" s="12"/>
    </row>
    <row r="63" spans="1:40" ht="126.95" customHeight="1">
      <c r="A63" s="7" t="s">
        <v>167</v>
      </c>
      <c r="B63" s="7" t="s">
        <v>44</v>
      </c>
      <c r="C63" s="7" t="s">
        <v>168</v>
      </c>
      <c r="D63" s="7">
        <v>56</v>
      </c>
      <c r="E63" s="7">
        <v>37</v>
      </c>
      <c r="F63" s="7">
        <v>0</v>
      </c>
      <c r="G63" s="7">
        <v>0</v>
      </c>
      <c r="H63" s="7">
        <v>18</v>
      </c>
      <c r="I63" s="7">
        <v>39</v>
      </c>
      <c r="J63" s="7">
        <v>37</v>
      </c>
      <c r="K63" s="7" t="s">
        <v>46</v>
      </c>
      <c r="L63" s="7" t="s">
        <v>47</v>
      </c>
      <c r="M63" s="7" t="s">
        <v>47</v>
      </c>
      <c r="N63" s="7" t="s">
        <v>47</v>
      </c>
      <c r="O63" s="7" t="s">
        <v>47</v>
      </c>
      <c r="P63" s="7" t="s">
        <v>169</v>
      </c>
      <c r="Q63" s="7" t="s">
        <v>47</v>
      </c>
      <c r="R63" s="7" t="s">
        <v>47</v>
      </c>
      <c r="S63" s="7" t="s">
        <v>47</v>
      </c>
      <c r="T63" s="18">
        <v>57</v>
      </c>
      <c r="U63" s="9">
        <v>57</v>
      </c>
      <c r="V63" s="18">
        <v>0</v>
      </c>
      <c r="W63" s="18">
        <v>0</v>
      </c>
      <c r="X63" s="9">
        <v>0</v>
      </c>
      <c r="Y63" s="9">
        <v>0</v>
      </c>
      <c r="Z63" s="18">
        <v>57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12"/>
    </row>
    <row r="64" spans="1:40" ht="126.95" customHeight="1">
      <c r="A64" s="7" t="s">
        <v>170</v>
      </c>
      <c r="B64" s="7" t="s">
        <v>44</v>
      </c>
      <c r="C64" s="21" t="s">
        <v>171</v>
      </c>
      <c r="D64" s="18">
        <v>177</v>
      </c>
      <c r="E64" s="21">
        <v>177</v>
      </c>
      <c r="F64" s="21">
        <v>0</v>
      </c>
      <c r="G64" s="21">
        <v>0</v>
      </c>
      <c r="H64" s="21">
        <v>62</v>
      </c>
      <c r="I64" s="21">
        <v>54</v>
      </c>
      <c r="J64" s="21">
        <v>61</v>
      </c>
      <c r="K64" s="21" t="s">
        <v>46</v>
      </c>
      <c r="L64" s="21" t="s">
        <v>47</v>
      </c>
      <c r="M64" s="21" t="s">
        <v>47</v>
      </c>
      <c r="N64" s="21" t="s">
        <v>47</v>
      </c>
      <c r="O64" s="21" t="s">
        <v>47</v>
      </c>
      <c r="P64" s="21" t="s">
        <v>46</v>
      </c>
      <c r="Q64" s="7" t="s">
        <v>46</v>
      </c>
      <c r="R64" s="7" t="s">
        <v>47</v>
      </c>
      <c r="S64" s="7" t="s">
        <v>47</v>
      </c>
      <c r="T64" s="35">
        <v>3109</v>
      </c>
      <c r="U64" s="36">
        <v>2244</v>
      </c>
      <c r="V64" s="8">
        <v>1380</v>
      </c>
      <c r="W64" s="8">
        <v>1186</v>
      </c>
      <c r="X64" s="7">
        <v>0</v>
      </c>
      <c r="Y64" s="7">
        <v>0</v>
      </c>
      <c r="Z64" s="22">
        <v>847</v>
      </c>
      <c r="AA64" s="8">
        <v>547</v>
      </c>
      <c r="AB64" s="7">
        <v>0</v>
      </c>
      <c r="AC64" s="8">
        <v>832</v>
      </c>
      <c r="AD64" s="7">
        <v>32</v>
      </c>
      <c r="AE64" s="7">
        <v>0</v>
      </c>
      <c r="AF64" s="7">
        <v>0</v>
      </c>
      <c r="AG64" s="7">
        <v>0</v>
      </c>
      <c r="AH64" s="7">
        <v>1</v>
      </c>
      <c r="AI64" s="7">
        <v>2</v>
      </c>
      <c r="AJ64" s="7">
        <v>0</v>
      </c>
      <c r="AK64" s="7">
        <v>1</v>
      </c>
      <c r="AL64" s="7">
        <v>0</v>
      </c>
      <c r="AM64" s="7">
        <v>46</v>
      </c>
      <c r="AN64" s="12"/>
    </row>
    <row r="65" spans="1:40" ht="126.95" customHeight="1">
      <c r="A65" s="7" t="s">
        <v>172</v>
      </c>
      <c r="B65" s="7" t="s">
        <v>44</v>
      </c>
      <c r="C65" s="7" t="s">
        <v>173</v>
      </c>
      <c r="D65" s="7">
        <v>54</v>
      </c>
      <c r="E65" s="7">
        <v>54</v>
      </c>
      <c r="F65" s="7">
        <v>0</v>
      </c>
      <c r="G65" s="7">
        <v>0</v>
      </c>
      <c r="H65" s="7">
        <v>16</v>
      </c>
      <c r="I65" s="7">
        <v>51</v>
      </c>
      <c r="J65" s="7">
        <v>0</v>
      </c>
      <c r="K65" s="7" t="s">
        <v>46</v>
      </c>
      <c r="L65" s="7" t="s">
        <v>47</v>
      </c>
      <c r="M65" s="7" t="s">
        <v>47</v>
      </c>
      <c r="N65" s="7" t="s">
        <v>46</v>
      </c>
      <c r="O65" s="7" t="s">
        <v>47</v>
      </c>
      <c r="P65" s="7" t="s">
        <v>46</v>
      </c>
      <c r="Q65" s="7" t="s">
        <v>47</v>
      </c>
      <c r="R65" s="7" t="s">
        <v>47</v>
      </c>
      <c r="S65" s="7" t="s">
        <v>47</v>
      </c>
      <c r="T65" s="7">
        <v>1976</v>
      </c>
      <c r="U65" s="7">
        <v>1746</v>
      </c>
      <c r="V65" s="7">
        <v>841</v>
      </c>
      <c r="W65" s="7">
        <v>602</v>
      </c>
      <c r="X65" s="7">
        <v>0</v>
      </c>
      <c r="Y65" s="7">
        <v>0</v>
      </c>
      <c r="Z65" s="7">
        <v>1</v>
      </c>
      <c r="AA65" s="7">
        <v>0</v>
      </c>
      <c r="AB65" s="7">
        <v>1</v>
      </c>
      <c r="AC65" s="7">
        <v>905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223</v>
      </c>
      <c r="AN65" s="12"/>
    </row>
    <row r="66" spans="1:40" ht="126.95" customHeight="1">
      <c r="A66" s="7" t="s">
        <v>174</v>
      </c>
      <c r="B66" s="7" t="s">
        <v>44</v>
      </c>
      <c r="C66" s="7" t="s">
        <v>175</v>
      </c>
      <c r="D66" s="7">
        <v>117</v>
      </c>
      <c r="E66" s="7">
        <v>111</v>
      </c>
      <c r="F66" s="7">
        <v>0</v>
      </c>
      <c r="G66" s="7">
        <v>0</v>
      </c>
      <c r="H66" s="7">
        <v>18</v>
      </c>
      <c r="I66" s="7">
        <v>99</v>
      </c>
      <c r="J66" s="7">
        <v>42</v>
      </c>
      <c r="K66" s="7" t="s">
        <v>46</v>
      </c>
      <c r="L66" s="7" t="s">
        <v>47</v>
      </c>
      <c r="M66" s="7" t="s">
        <v>47</v>
      </c>
      <c r="N66" s="7" t="s">
        <v>47</v>
      </c>
      <c r="O66" s="7" t="s">
        <v>47</v>
      </c>
      <c r="P66" s="7" t="s">
        <v>47</v>
      </c>
      <c r="Q66" s="7" t="s">
        <v>47</v>
      </c>
      <c r="R66" s="7" t="s">
        <v>47</v>
      </c>
      <c r="S66" s="7" t="s">
        <v>47</v>
      </c>
      <c r="T66" s="7">
        <v>721</v>
      </c>
      <c r="U66" s="7">
        <v>523</v>
      </c>
      <c r="V66" s="7">
        <v>68</v>
      </c>
      <c r="W66" s="7">
        <v>281</v>
      </c>
      <c r="X66" s="7">
        <v>0</v>
      </c>
      <c r="Y66" s="7">
        <v>0</v>
      </c>
      <c r="Z66" s="7">
        <v>306</v>
      </c>
      <c r="AA66" s="7">
        <v>14</v>
      </c>
      <c r="AB66" s="7">
        <v>0</v>
      </c>
      <c r="AC66" s="7">
        <v>286</v>
      </c>
      <c r="AD66" s="7">
        <v>78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12"/>
    </row>
    <row r="67" spans="1:40" ht="126.95" customHeight="1">
      <c r="A67" s="13" t="s">
        <v>176</v>
      </c>
      <c r="B67" s="7" t="s">
        <v>44</v>
      </c>
      <c r="C67" s="13" t="s">
        <v>177</v>
      </c>
      <c r="D67" s="13">
        <v>182</v>
      </c>
      <c r="E67" s="13">
        <v>182</v>
      </c>
      <c r="F67" s="13">
        <v>0</v>
      </c>
      <c r="G67" s="13">
        <v>0</v>
      </c>
      <c r="H67" s="13">
        <v>0</v>
      </c>
      <c r="I67" s="13">
        <v>182</v>
      </c>
      <c r="J67" s="13">
        <v>64</v>
      </c>
      <c r="K67" s="13" t="s">
        <v>46</v>
      </c>
      <c r="L67" s="13" t="s">
        <v>47</v>
      </c>
      <c r="M67" s="13" t="s">
        <v>47</v>
      </c>
      <c r="N67" s="13" t="s">
        <v>46</v>
      </c>
      <c r="O67" s="13" t="s">
        <v>46</v>
      </c>
      <c r="P67" s="13" t="s">
        <v>46</v>
      </c>
      <c r="Q67" s="13" t="s">
        <v>46</v>
      </c>
      <c r="R67" s="13" t="s">
        <v>47</v>
      </c>
      <c r="S67" s="13" t="s">
        <v>47</v>
      </c>
      <c r="T67" s="14">
        <v>684</v>
      </c>
      <c r="U67" s="13">
        <v>0</v>
      </c>
      <c r="V67" s="13">
        <v>152</v>
      </c>
      <c r="W67" s="13">
        <v>99</v>
      </c>
      <c r="X67" s="13">
        <v>0</v>
      </c>
      <c r="Y67" s="13">
        <v>0</v>
      </c>
      <c r="Z67" s="13">
        <v>368</v>
      </c>
      <c r="AA67" s="13">
        <v>1</v>
      </c>
      <c r="AB67" s="13">
        <v>0</v>
      </c>
      <c r="AC67" s="13">
        <v>49</v>
      </c>
      <c r="AD67" s="13">
        <v>20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65</v>
      </c>
      <c r="AM67" s="13">
        <v>6</v>
      </c>
      <c r="AN67" s="12"/>
    </row>
    <row r="68" spans="1:40" ht="126.95" customHeight="1">
      <c r="A68" s="37" t="s">
        <v>178</v>
      </c>
      <c r="B68" s="7" t="s">
        <v>44</v>
      </c>
      <c r="C68" s="9" t="s">
        <v>179</v>
      </c>
      <c r="D68" s="9">
        <v>135</v>
      </c>
      <c r="E68" s="9">
        <v>130</v>
      </c>
      <c r="F68" s="9">
        <v>5</v>
      </c>
      <c r="G68" s="9">
        <v>0</v>
      </c>
      <c r="H68" s="9">
        <v>38</v>
      </c>
      <c r="I68" s="9">
        <v>135</v>
      </c>
      <c r="J68" s="9">
        <v>20</v>
      </c>
      <c r="K68" s="9" t="s">
        <v>46</v>
      </c>
      <c r="L68" s="9" t="s">
        <v>47</v>
      </c>
      <c r="M68" s="9" t="s">
        <v>47</v>
      </c>
      <c r="N68" s="9" t="s">
        <v>46</v>
      </c>
      <c r="O68" s="9" t="s">
        <v>47</v>
      </c>
      <c r="P68" s="9" t="s">
        <v>46</v>
      </c>
      <c r="Q68" s="9" t="s">
        <v>46</v>
      </c>
      <c r="R68" s="9" t="s">
        <v>47</v>
      </c>
      <c r="S68" s="9" t="s">
        <v>47</v>
      </c>
      <c r="T68" s="9">
        <v>9031</v>
      </c>
      <c r="U68" s="9">
        <v>8801</v>
      </c>
      <c r="V68" s="9">
        <v>2137</v>
      </c>
      <c r="W68" s="9">
        <v>1540</v>
      </c>
      <c r="X68" s="9">
        <v>0</v>
      </c>
      <c r="Y68" s="9">
        <v>0</v>
      </c>
      <c r="Z68" s="9">
        <v>869</v>
      </c>
      <c r="AA68" s="9">
        <v>10</v>
      </c>
      <c r="AB68" s="9">
        <v>0</v>
      </c>
      <c r="AC68" s="9">
        <v>423</v>
      </c>
      <c r="AD68" s="9">
        <v>111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227</v>
      </c>
      <c r="AN68" s="12"/>
    </row>
    <row r="69" spans="1:40" ht="126.95" customHeight="1">
      <c r="A69" s="7" t="s">
        <v>180</v>
      </c>
      <c r="B69" s="7" t="s">
        <v>44</v>
      </c>
      <c r="C69" s="7" t="s">
        <v>181</v>
      </c>
      <c r="D69" s="7">
        <v>174</v>
      </c>
      <c r="E69" s="7">
        <v>104</v>
      </c>
      <c r="F69" s="7">
        <v>0</v>
      </c>
      <c r="G69" s="7">
        <v>12</v>
      </c>
      <c r="H69" s="7">
        <v>91</v>
      </c>
      <c r="I69" s="7">
        <v>15</v>
      </c>
      <c r="J69" s="7">
        <v>14</v>
      </c>
      <c r="K69" s="7" t="s">
        <v>47</v>
      </c>
      <c r="L69" s="7" t="s">
        <v>47</v>
      </c>
      <c r="M69" s="7" t="s">
        <v>47</v>
      </c>
      <c r="N69" s="7" t="s">
        <v>46</v>
      </c>
      <c r="O69" s="7" t="s">
        <v>46</v>
      </c>
      <c r="P69" s="7" t="s">
        <v>46</v>
      </c>
      <c r="Q69" s="7" t="s">
        <v>47</v>
      </c>
      <c r="R69" s="7" t="s">
        <v>47</v>
      </c>
      <c r="S69" s="7" t="s">
        <v>47</v>
      </c>
      <c r="T69" s="7">
        <v>702</v>
      </c>
      <c r="U69" s="7">
        <v>189</v>
      </c>
      <c r="V69" s="7">
        <v>131</v>
      </c>
      <c r="W69" s="7">
        <v>89</v>
      </c>
      <c r="X69" s="7">
        <v>0</v>
      </c>
      <c r="Y69" s="7">
        <v>0</v>
      </c>
      <c r="Z69" s="7">
        <v>1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33</v>
      </c>
      <c r="AM69" s="7">
        <v>1</v>
      </c>
      <c r="AN69" s="12"/>
    </row>
    <row r="70" spans="1:40" ht="126.95" customHeight="1">
      <c r="A70" s="7" t="s">
        <v>182</v>
      </c>
      <c r="B70" s="7" t="s">
        <v>44</v>
      </c>
      <c r="C70" s="7" t="s">
        <v>183</v>
      </c>
      <c r="D70" s="7">
        <v>134</v>
      </c>
      <c r="E70" s="7">
        <v>30</v>
      </c>
      <c r="F70" s="7">
        <v>0</v>
      </c>
      <c r="G70" s="7">
        <v>0</v>
      </c>
      <c r="H70" s="7">
        <v>25</v>
      </c>
      <c r="I70" s="7">
        <v>30</v>
      </c>
      <c r="J70" s="7">
        <v>25</v>
      </c>
      <c r="K70" s="7" t="s">
        <v>52</v>
      </c>
      <c r="L70" s="7" t="s">
        <v>51</v>
      </c>
      <c r="M70" s="7" t="s">
        <v>51</v>
      </c>
      <c r="N70" s="7" t="s">
        <v>51</v>
      </c>
      <c r="O70" s="7" t="s">
        <v>51</v>
      </c>
      <c r="P70" s="7" t="s">
        <v>51</v>
      </c>
      <c r="Q70" s="7" t="s">
        <v>51</v>
      </c>
      <c r="R70" s="7" t="s">
        <v>51</v>
      </c>
      <c r="S70" s="7" t="s">
        <v>51</v>
      </c>
      <c r="T70" s="7">
        <v>1658</v>
      </c>
      <c r="U70" s="7">
        <v>1658</v>
      </c>
      <c r="V70" s="7">
        <v>228</v>
      </c>
      <c r="W70" s="7">
        <v>118</v>
      </c>
      <c r="X70" s="7">
        <v>0</v>
      </c>
      <c r="Y70" s="7">
        <v>0</v>
      </c>
      <c r="Z70" s="7">
        <v>218</v>
      </c>
      <c r="AA70" s="7">
        <v>2</v>
      </c>
      <c r="AB70" s="7">
        <v>0</v>
      </c>
      <c r="AC70" s="7">
        <v>1168</v>
      </c>
      <c r="AD70" s="7">
        <v>44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12"/>
    </row>
    <row r="71" spans="1:40" ht="126.95" customHeight="1">
      <c r="A71" s="7" t="s">
        <v>184</v>
      </c>
      <c r="B71" s="7" t="s">
        <v>44</v>
      </c>
      <c r="C71" s="7" t="s">
        <v>185</v>
      </c>
      <c r="D71" s="7">
        <v>316</v>
      </c>
      <c r="E71" s="7">
        <v>316</v>
      </c>
      <c r="F71" s="7">
        <v>5</v>
      </c>
      <c r="G71" s="7">
        <v>0</v>
      </c>
      <c r="H71" s="7">
        <v>87</v>
      </c>
      <c r="I71" s="7">
        <v>226</v>
      </c>
      <c r="J71" s="7">
        <v>62</v>
      </c>
      <c r="K71" s="7" t="s">
        <v>46</v>
      </c>
      <c r="L71" s="7" t="s">
        <v>47</v>
      </c>
      <c r="M71" s="7" t="s">
        <v>46</v>
      </c>
      <c r="N71" s="7" t="s">
        <v>46</v>
      </c>
      <c r="O71" s="7" t="s">
        <v>46</v>
      </c>
      <c r="P71" s="7" t="s">
        <v>46</v>
      </c>
      <c r="Q71" s="7" t="s">
        <v>46</v>
      </c>
      <c r="R71" s="7" t="s">
        <v>47</v>
      </c>
      <c r="S71" s="7" t="s">
        <v>47</v>
      </c>
      <c r="T71" s="7">
        <v>5872</v>
      </c>
      <c r="U71" s="7">
        <v>3984</v>
      </c>
      <c r="V71" s="7">
        <v>724</v>
      </c>
      <c r="W71" s="7">
        <v>467</v>
      </c>
      <c r="X71" s="7">
        <v>0</v>
      </c>
      <c r="Y71" s="7">
        <v>0</v>
      </c>
      <c r="Z71" s="7">
        <v>375</v>
      </c>
      <c r="AA71" s="7">
        <v>28</v>
      </c>
      <c r="AB71" s="7">
        <v>2</v>
      </c>
      <c r="AC71" s="7">
        <v>2369</v>
      </c>
      <c r="AD71" s="7">
        <v>122</v>
      </c>
      <c r="AE71" s="7">
        <v>0</v>
      </c>
      <c r="AF71" s="7">
        <v>0</v>
      </c>
      <c r="AG71" s="7">
        <v>0</v>
      </c>
      <c r="AH71" s="7">
        <v>6</v>
      </c>
      <c r="AI71" s="7">
        <v>12</v>
      </c>
      <c r="AJ71" s="7">
        <v>2</v>
      </c>
      <c r="AK71" s="7">
        <v>5</v>
      </c>
      <c r="AL71" s="7">
        <v>11</v>
      </c>
      <c r="AM71" s="7">
        <v>919</v>
      </c>
      <c r="AN71" s="12"/>
    </row>
    <row r="72" spans="1:40" ht="126.95" customHeight="1">
      <c r="A72" s="7" t="s">
        <v>186</v>
      </c>
      <c r="B72" s="7" t="s">
        <v>44</v>
      </c>
      <c r="C72" s="7" t="s">
        <v>187</v>
      </c>
      <c r="D72" s="7">
        <v>102</v>
      </c>
      <c r="E72" s="7">
        <v>0</v>
      </c>
      <c r="F72" s="7">
        <v>0</v>
      </c>
      <c r="G72" s="7">
        <v>0</v>
      </c>
      <c r="H72" s="7">
        <v>34</v>
      </c>
      <c r="I72" s="7">
        <v>68</v>
      </c>
      <c r="J72" s="7">
        <v>62</v>
      </c>
      <c r="K72" s="7" t="s">
        <v>47</v>
      </c>
      <c r="L72" s="7" t="s">
        <v>47</v>
      </c>
      <c r="M72" s="7" t="s">
        <v>47</v>
      </c>
      <c r="N72" s="7" t="s">
        <v>47</v>
      </c>
      <c r="O72" s="7" t="s">
        <v>47</v>
      </c>
      <c r="P72" s="7" t="s">
        <v>47</v>
      </c>
      <c r="Q72" s="7" t="s">
        <v>47</v>
      </c>
      <c r="R72" s="7" t="s">
        <v>47</v>
      </c>
      <c r="S72" s="7" t="s">
        <v>47</v>
      </c>
      <c r="T72" s="7">
        <v>167</v>
      </c>
      <c r="U72" s="7">
        <v>115</v>
      </c>
      <c r="V72" s="7">
        <v>0</v>
      </c>
      <c r="W72" s="7">
        <v>0</v>
      </c>
      <c r="X72" s="7">
        <v>0</v>
      </c>
      <c r="Y72" s="7">
        <v>0</v>
      </c>
      <c r="Z72" s="7">
        <v>42</v>
      </c>
      <c r="AA72" s="7">
        <v>1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12"/>
    </row>
    <row r="73" spans="1:40" ht="126.95" customHeight="1">
      <c r="A73" s="7" t="s">
        <v>188</v>
      </c>
      <c r="B73" s="7" t="s">
        <v>44</v>
      </c>
      <c r="C73" s="7" t="s">
        <v>189</v>
      </c>
      <c r="D73" s="7">
        <v>102</v>
      </c>
      <c r="E73" s="7">
        <v>0</v>
      </c>
      <c r="F73" s="7">
        <v>0</v>
      </c>
      <c r="G73" s="7">
        <v>0</v>
      </c>
      <c r="H73" s="7">
        <v>34</v>
      </c>
      <c r="I73" s="7">
        <v>68</v>
      </c>
      <c r="J73" s="7">
        <v>62</v>
      </c>
      <c r="K73" s="7" t="s">
        <v>47</v>
      </c>
      <c r="L73" s="7" t="s">
        <v>47</v>
      </c>
      <c r="M73" s="7" t="s">
        <v>47</v>
      </c>
      <c r="N73" s="7" t="s">
        <v>47</v>
      </c>
      <c r="O73" s="7" t="s">
        <v>47</v>
      </c>
      <c r="P73" s="7" t="s">
        <v>47</v>
      </c>
      <c r="Q73" s="7" t="s">
        <v>47</v>
      </c>
      <c r="R73" s="7" t="s">
        <v>47</v>
      </c>
      <c r="S73" s="7" t="s">
        <v>47</v>
      </c>
      <c r="T73" s="7">
        <v>158</v>
      </c>
      <c r="U73" s="7">
        <v>108</v>
      </c>
      <c r="V73" s="7">
        <v>0</v>
      </c>
      <c r="W73" s="7">
        <v>0</v>
      </c>
      <c r="X73" s="7">
        <v>0</v>
      </c>
      <c r="Y73" s="7">
        <v>0</v>
      </c>
      <c r="Z73" s="7">
        <v>49</v>
      </c>
      <c r="AA73" s="7">
        <v>2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12"/>
    </row>
    <row r="74" spans="1:40" ht="126.95" customHeight="1">
      <c r="A74" s="7" t="s">
        <v>190</v>
      </c>
      <c r="B74" s="7" t="s">
        <v>44</v>
      </c>
      <c r="C74" s="7" t="s">
        <v>191</v>
      </c>
      <c r="D74" s="7">
        <v>102</v>
      </c>
      <c r="E74" s="7">
        <v>0</v>
      </c>
      <c r="F74" s="7">
        <v>0</v>
      </c>
      <c r="G74" s="7">
        <v>0</v>
      </c>
      <c r="H74" s="7">
        <v>34</v>
      </c>
      <c r="I74" s="7">
        <v>68</v>
      </c>
      <c r="J74" s="7">
        <v>62</v>
      </c>
      <c r="K74" s="7" t="s">
        <v>47</v>
      </c>
      <c r="L74" s="7" t="s">
        <v>47</v>
      </c>
      <c r="M74" s="7" t="s">
        <v>47</v>
      </c>
      <c r="N74" s="7" t="s">
        <v>47</v>
      </c>
      <c r="O74" s="7" t="s">
        <v>47</v>
      </c>
      <c r="P74" s="7" t="s">
        <v>47</v>
      </c>
      <c r="Q74" s="7" t="s">
        <v>47</v>
      </c>
      <c r="R74" s="7" t="s">
        <v>47</v>
      </c>
      <c r="S74" s="7" t="s">
        <v>47</v>
      </c>
      <c r="T74" s="7">
        <v>221</v>
      </c>
      <c r="U74" s="7">
        <v>205</v>
      </c>
      <c r="V74" s="7">
        <v>0</v>
      </c>
      <c r="W74" s="7">
        <v>0</v>
      </c>
      <c r="X74" s="7">
        <v>0</v>
      </c>
      <c r="Y74" s="7">
        <v>0</v>
      </c>
      <c r="Z74" s="7">
        <v>16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</row>
    <row r="75" spans="1:40" ht="126.95" customHeight="1">
      <c r="A75" s="7" t="s">
        <v>192</v>
      </c>
      <c r="B75" s="7" t="s">
        <v>44</v>
      </c>
      <c r="C75" s="7" t="s">
        <v>193</v>
      </c>
      <c r="D75" s="7">
        <v>102</v>
      </c>
      <c r="E75" s="7">
        <v>0</v>
      </c>
      <c r="F75" s="7">
        <v>0</v>
      </c>
      <c r="G75" s="7">
        <v>0</v>
      </c>
      <c r="H75" s="7">
        <v>34</v>
      </c>
      <c r="I75" s="7">
        <v>68</v>
      </c>
      <c r="J75" s="7">
        <v>62</v>
      </c>
      <c r="K75" s="7" t="s">
        <v>47</v>
      </c>
      <c r="L75" s="7" t="s">
        <v>47</v>
      </c>
      <c r="M75" s="7" t="s">
        <v>47</v>
      </c>
      <c r="N75" s="7" t="s">
        <v>47</v>
      </c>
      <c r="O75" s="7" t="s">
        <v>47</v>
      </c>
      <c r="P75" s="7" t="s">
        <v>47</v>
      </c>
      <c r="Q75" s="7" t="s">
        <v>47</v>
      </c>
      <c r="R75" s="7" t="s">
        <v>47</v>
      </c>
      <c r="S75" s="7" t="s">
        <v>47</v>
      </c>
      <c r="T75" s="7">
        <v>208</v>
      </c>
      <c r="U75" s="7">
        <v>166</v>
      </c>
      <c r="V75" s="7">
        <v>0</v>
      </c>
      <c r="W75" s="7">
        <v>0</v>
      </c>
      <c r="X75" s="7">
        <v>0</v>
      </c>
      <c r="Y75" s="7">
        <v>0</v>
      </c>
      <c r="Z75" s="7">
        <v>42</v>
      </c>
      <c r="AA75" s="7">
        <v>2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</row>
    <row r="76" spans="1:40" ht="126.95" customHeight="1">
      <c r="A76" s="7" t="s">
        <v>194</v>
      </c>
      <c r="B76" s="7" t="s">
        <v>44</v>
      </c>
      <c r="C76" s="7" t="s">
        <v>195</v>
      </c>
      <c r="D76" s="7">
        <v>102</v>
      </c>
      <c r="E76" s="7">
        <v>0</v>
      </c>
      <c r="F76" s="7">
        <v>0</v>
      </c>
      <c r="G76" s="7">
        <v>0</v>
      </c>
      <c r="H76" s="7">
        <v>34</v>
      </c>
      <c r="I76" s="7">
        <v>68</v>
      </c>
      <c r="J76" s="7">
        <v>62</v>
      </c>
      <c r="K76" s="7" t="s">
        <v>47</v>
      </c>
      <c r="L76" s="7" t="s">
        <v>47</v>
      </c>
      <c r="M76" s="7" t="s">
        <v>47</v>
      </c>
      <c r="N76" s="7" t="s">
        <v>47</v>
      </c>
      <c r="O76" s="7" t="s">
        <v>47</v>
      </c>
      <c r="P76" s="7" t="s">
        <v>47</v>
      </c>
      <c r="Q76" s="7" t="s">
        <v>47</v>
      </c>
      <c r="R76" s="7" t="s">
        <v>47</v>
      </c>
      <c r="S76" s="7" t="s">
        <v>47</v>
      </c>
      <c r="T76" s="7">
        <v>206</v>
      </c>
      <c r="U76" s="7">
        <v>142</v>
      </c>
      <c r="V76" s="7">
        <v>0</v>
      </c>
      <c r="W76" s="7">
        <v>0</v>
      </c>
      <c r="X76" s="7">
        <v>0</v>
      </c>
      <c r="Y76" s="7">
        <v>0</v>
      </c>
      <c r="Z76" s="7">
        <v>64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</row>
    <row r="77" spans="1:40" ht="126.95" customHeight="1">
      <c r="A77" s="7" t="s">
        <v>196</v>
      </c>
      <c r="B77" s="7" t="s">
        <v>44</v>
      </c>
      <c r="C77" s="7" t="s">
        <v>197</v>
      </c>
      <c r="D77" s="7">
        <v>102</v>
      </c>
      <c r="E77" s="7">
        <v>0</v>
      </c>
      <c r="F77" s="7">
        <v>0</v>
      </c>
      <c r="G77" s="7">
        <v>0</v>
      </c>
      <c r="H77" s="7">
        <v>34</v>
      </c>
      <c r="I77" s="7">
        <v>68</v>
      </c>
      <c r="J77" s="7">
        <v>62</v>
      </c>
      <c r="K77" s="7" t="s">
        <v>47</v>
      </c>
      <c r="L77" s="7" t="s">
        <v>47</v>
      </c>
      <c r="M77" s="7" t="s">
        <v>47</v>
      </c>
      <c r="N77" s="7" t="s">
        <v>47</v>
      </c>
      <c r="O77" s="7" t="s">
        <v>47</v>
      </c>
      <c r="P77" s="7" t="s">
        <v>47</v>
      </c>
      <c r="Q77" s="7" t="s">
        <v>47</v>
      </c>
      <c r="R77" s="7" t="s">
        <v>47</v>
      </c>
      <c r="S77" s="7" t="s">
        <v>47</v>
      </c>
      <c r="T77" s="38">
        <v>220</v>
      </c>
      <c r="U77" s="38">
        <v>185</v>
      </c>
      <c r="V77" s="7">
        <v>0</v>
      </c>
      <c r="W77" s="7">
        <v>0</v>
      </c>
      <c r="X77" s="7">
        <v>0</v>
      </c>
      <c r="Y77" s="7">
        <v>0</v>
      </c>
      <c r="Z77" s="7">
        <v>35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</row>
    <row r="78" spans="1:40" ht="126.95" customHeight="1">
      <c r="A78" s="7" t="s">
        <v>198</v>
      </c>
      <c r="B78" s="7" t="s">
        <v>44</v>
      </c>
      <c r="C78" s="7" t="s">
        <v>199</v>
      </c>
      <c r="D78" s="7">
        <v>287</v>
      </c>
      <c r="E78" s="7">
        <v>287</v>
      </c>
      <c r="F78" s="7">
        <v>13</v>
      </c>
      <c r="G78" s="7">
        <v>0</v>
      </c>
      <c r="H78" s="7">
        <v>83</v>
      </c>
      <c r="I78" s="7">
        <v>280</v>
      </c>
      <c r="J78" s="7">
        <v>13</v>
      </c>
      <c r="K78" s="7" t="s">
        <v>52</v>
      </c>
      <c r="L78" s="7" t="s">
        <v>52</v>
      </c>
      <c r="M78" s="7" t="s">
        <v>52</v>
      </c>
      <c r="N78" s="7" t="s">
        <v>52</v>
      </c>
      <c r="O78" s="7" t="s">
        <v>52</v>
      </c>
      <c r="P78" s="7" t="s">
        <v>52</v>
      </c>
      <c r="Q78" s="7" t="s">
        <v>52</v>
      </c>
      <c r="R78" s="7" t="s">
        <v>52</v>
      </c>
      <c r="S78" s="7" t="s">
        <v>52</v>
      </c>
      <c r="T78" s="7">
        <v>31048</v>
      </c>
      <c r="U78" s="7">
        <v>1506</v>
      </c>
      <c r="V78" s="7">
        <v>14897</v>
      </c>
      <c r="W78" s="7">
        <v>5152</v>
      </c>
      <c r="X78" s="7">
        <v>4129</v>
      </c>
      <c r="Y78" s="7">
        <v>167</v>
      </c>
      <c r="Z78" s="7">
        <v>1660</v>
      </c>
      <c r="AA78" s="7">
        <v>0</v>
      </c>
      <c r="AB78" s="7">
        <v>11</v>
      </c>
      <c r="AC78" s="7">
        <v>3713</v>
      </c>
      <c r="AD78" s="7">
        <v>2876</v>
      </c>
      <c r="AE78" s="7">
        <v>0</v>
      </c>
      <c r="AF78" s="7">
        <v>0</v>
      </c>
      <c r="AG78" s="7">
        <v>0</v>
      </c>
      <c r="AH78" s="7">
        <v>71</v>
      </c>
      <c r="AI78" s="7">
        <v>122</v>
      </c>
      <c r="AJ78" s="7">
        <v>102</v>
      </c>
      <c r="AK78" s="7">
        <v>124</v>
      </c>
      <c r="AL78" s="7">
        <v>315</v>
      </c>
      <c r="AM78" s="7">
        <v>1342</v>
      </c>
    </row>
    <row r="79" spans="1:40" ht="126.95" customHeight="1">
      <c r="A79" s="7" t="s">
        <v>200</v>
      </c>
      <c r="B79" s="7" t="s">
        <v>44</v>
      </c>
      <c r="C79" s="7" t="s">
        <v>201</v>
      </c>
      <c r="D79" s="7">
        <v>17</v>
      </c>
      <c r="E79" s="7">
        <v>17</v>
      </c>
      <c r="F79" s="7">
        <v>0</v>
      </c>
      <c r="G79" s="7">
        <v>0</v>
      </c>
      <c r="H79" s="7">
        <v>0</v>
      </c>
      <c r="I79" s="7">
        <v>13</v>
      </c>
      <c r="J79" s="7">
        <v>0</v>
      </c>
      <c r="K79" s="7" t="s">
        <v>52</v>
      </c>
      <c r="L79" s="7">
        <v>0</v>
      </c>
      <c r="M79" s="7">
        <v>0</v>
      </c>
      <c r="N79" s="7" t="s">
        <v>51</v>
      </c>
      <c r="O79" s="7" t="s">
        <v>51</v>
      </c>
      <c r="P79" s="7" t="s">
        <v>52</v>
      </c>
      <c r="Q79" s="7" t="s">
        <v>51</v>
      </c>
      <c r="R79" s="7" t="s">
        <v>51</v>
      </c>
      <c r="S79" s="7" t="s">
        <v>51</v>
      </c>
      <c r="T79" s="7">
        <v>2981</v>
      </c>
      <c r="U79" s="7">
        <v>0</v>
      </c>
      <c r="V79" s="7">
        <v>1555</v>
      </c>
      <c r="W79" s="7">
        <v>544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201</v>
      </c>
      <c r="AD79" s="7">
        <v>1225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87</v>
      </c>
    </row>
    <row r="80" spans="1:40" ht="126.95" customHeight="1">
      <c r="A80" s="7" t="s">
        <v>202</v>
      </c>
      <c r="B80" s="7" t="s">
        <v>44</v>
      </c>
      <c r="C80" s="7" t="s">
        <v>203</v>
      </c>
      <c r="D80" s="7">
        <v>9</v>
      </c>
      <c r="E80" s="7">
        <v>9</v>
      </c>
      <c r="F80" s="7">
        <v>0</v>
      </c>
      <c r="G80" s="7">
        <v>0</v>
      </c>
      <c r="H80" s="7">
        <v>0</v>
      </c>
      <c r="I80" s="7">
        <v>4</v>
      </c>
      <c r="J80" s="7">
        <v>0</v>
      </c>
      <c r="K80" s="7" t="s">
        <v>52</v>
      </c>
      <c r="L80" s="7">
        <v>0</v>
      </c>
      <c r="M80" s="7">
        <v>0</v>
      </c>
      <c r="N80" s="7" t="s">
        <v>51</v>
      </c>
      <c r="O80" s="7" t="s">
        <v>51</v>
      </c>
      <c r="P80" s="7" t="s">
        <v>51</v>
      </c>
      <c r="Q80" s="7" t="s">
        <v>51</v>
      </c>
      <c r="R80" s="7" t="s">
        <v>51</v>
      </c>
      <c r="S80" s="7" t="s">
        <v>51</v>
      </c>
      <c r="T80" s="7">
        <v>405</v>
      </c>
      <c r="U80" s="7">
        <v>0</v>
      </c>
      <c r="V80" s="7">
        <v>405</v>
      </c>
      <c r="W80" s="7">
        <v>141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</row>
    <row r="81" spans="1:39" ht="126.95" customHeight="1">
      <c r="A81" s="7" t="s">
        <v>204</v>
      </c>
      <c r="B81" s="7" t="s">
        <v>44</v>
      </c>
      <c r="C81" s="7" t="s">
        <v>205</v>
      </c>
      <c r="D81" s="7">
        <v>265</v>
      </c>
      <c r="E81" s="7">
        <v>265</v>
      </c>
      <c r="F81" s="7">
        <v>13</v>
      </c>
      <c r="G81" s="7">
        <v>0</v>
      </c>
      <c r="H81" s="7">
        <v>83</v>
      </c>
      <c r="I81" s="7">
        <v>263</v>
      </c>
      <c r="J81" s="7">
        <v>13</v>
      </c>
      <c r="K81" s="7" t="s">
        <v>52</v>
      </c>
      <c r="L81" s="7">
        <v>0</v>
      </c>
      <c r="M81" s="7">
        <v>0</v>
      </c>
      <c r="N81" s="7" t="s">
        <v>52</v>
      </c>
      <c r="O81" s="7" t="s">
        <v>52</v>
      </c>
      <c r="P81" s="7" t="s">
        <v>52</v>
      </c>
      <c r="Q81" s="7" t="s">
        <v>52</v>
      </c>
      <c r="R81" s="7" t="s">
        <v>51</v>
      </c>
      <c r="S81" s="7" t="s">
        <v>51</v>
      </c>
      <c r="T81" s="7">
        <v>3177</v>
      </c>
      <c r="U81" s="7">
        <v>12</v>
      </c>
      <c r="V81" s="7">
        <v>568</v>
      </c>
      <c r="W81" s="7">
        <v>198</v>
      </c>
      <c r="X81" s="7">
        <v>0</v>
      </c>
      <c r="Y81" s="7">
        <v>0</v>
      </c>
      <c r="Z81" s="7">
        <v>99</v>
      </c>
      <c r="AA81" s="7">
        <v>0</v>
      </c>
      <c r="AB81" s="7">
        <v>0</v>
      </c>
      <c r="AC81" s="7">
        <v>420</v>
      </c>
      <c r="AD81" s="7">
        <v>2027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20</v>
      </c>
      <c r="AM81" s="7">
        <v>49</v>
      </c>
    </row>
    <row r="82" spans="1:39" ht="126.95" customHeight="1">
      <c r="A82" s="7" t="s">
        <v>206</v>
      </c>
      <c r="B82" s="7" t="s">
        <v>44</v>
      </c>
      <c r="C82" s="7" t="s">
        <v>207</v>
      </c>
      <c r="D82" s="7">
        <v>230</v>
      </c>
      <c r="E82" s="7">
        <v>230</v>
      </c>
      <c r="F82" s="7">
        <v>0</v>
      </c>
      <c r="G82" s="7">
        <v>71</v>
      </c>
      <c r="H82" s="7">
        <v>61</v>
      </c>
      <c r="I82" s="7">
        <v>230</v>
      </c>
      <c r="J82" s="7">
        <v>71</v>
      </c>
      <c r="K82" s="7" t="s">
        <v>46</v>
      </c>
      <c r="L82" s="7" t="s">
        <v>47</v>
      </c>
      <c r="M82" s="7" t="s">
        <v>47</v>
      </c>
      <c r="N82" s="7" t="s">
        <v>46</v>
      </c>
      <c r="O82" s="7" t="s">
        <v>47</v>
      </c>
      <c r="P82" s="7" t="s">
        <v>46</v>
      </c>
      <c r="Q82" s="7" t="s">
        <v>46</v>
      </c>
      <c r="R82" s="7" t="s">
        <v>47</v>
      </c>
      <c r="S82" s="7" t="s">
        <v>47</v>
      </c>
      <c r="T82" s="7">
        <v>6589</v>
      </c>
      <c r="U82" s="7">
        <v>2448</v>
      </c>
      <c r="V82" s="7">
        <v>1336</v>
      </c>
      <c r="W82" s="7">
        <v>361</v>
      </c>
      <c r="X82" s="7">
        <v>0</v>
      </c>
      <c r="Y82" s="7">
        <v>0</v>
      </c>
      <c r="Z82" s="7">
        <v>3780</v>
      </c>
      <c r="AA82" s="7">
        <v>28</v>
      </c>
      <c r="AB82" s="7">
        <v>0</v>
      </c>
      <c r="AC82" s="7">
        <v>278</v>
      </c>
      <c r="AD82" s="7">
        <v>221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361</v>
      </c>
    </row>
    <row r="83" spans="1:39" ht="126.95" customHeight="1">
      <c r="A83" s="7" t="s">
        <v>208</v>
      </c>
      <c r="B83" s="7" t="s">
        <v>44</v>
      </c>
      <c r="C83" s="7" t="s">
        <v>209</v>
      </c>
      <c r="D83" s="7">
        <v>264</v>
      </c>
      <c r="E83" s="7">
        <v>125</v>
      </c>
      <c r="F83" s="7">
        <v>0</v>
      </c>
      <c r="G83" s="7">
        <v>0</v>
      </c>
      <c r="H83" s="7">
        <v>0</v>
      </c>
      <c r="I83" s="7">
        <v>264</v>
      </c>
      <c r="J83" s="7">
        <v>96</v>
      </c>
      <c r="K83" s="7" t="s">
        <v>46</v>
      </c>
      <c r="L83" s="7" t="s">
        <v>47</v>
      </c>
      <c r="M83" s="7" t="s">
        <v>47</v>
      </c>
      <c r="N83" s="7" t="s">
        <v>46</v>
      </c>
      <c r="O83" s="7" t="s">
        <v>47</v>
      </c>
      <c r="P83" s="7" t="s">
        <v>46</v>
      </c>
      <c r="Q83" s="7" t="s">
        <v>46</v>
      </c>
      <c r="R83" s="7" t="s">
        <v>47</v>
      </c>
      <c r="S83" s="7" t="s">
        <v>47</v>
      </c>
      <c r="T83" s="7">
        <v>11615</v>
      </c>
      <c r="U83" s="7">
        <v>87</v>
      </c>
      <c r="V83" s="7">
        <v>6495</v>
      </c>
      <c r="W83" s="7">
        <v>2246</v>
      </c>
      <c r="X83" s="7">
        <v>0</v>
      </c>
      <c r="Y83" s="7">
        <v>0</v>
      </c>
      <c r="Z83" s="7">
        <v>4407</v>
      </c>
      <c r="AA83" s="7">
        <v>84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11</v>
      </c>
      <c r="AI83" s="7">
        <v>16</v>
      </c>
      <c r="AJ83" s="7">
        <v>50</v>
      </c>
      <c r="AK83" s="7">
        <v>30</v>
      </c>
      <c r="AL83" s="7">
        <v>0</v>
      </c>
      <c r="AM83" s="7">
        <v>512</v>
      </c>
    </row>
    <row r="84" spans="1:39" ht="126.95" customHeight="1">
      <c r="A84" s="7" t="s">
        <v>210</v>
      </c>
      <c r="B84" s="7" t="s">
        <v>44</v>
      </c>
      <c r="C84" s="7" t="s">
        <v>211</v>
      </c>
      <c r="D84" s="1">
        <v>144</v>
      </c>
      <c r="E84" s="1">
        <v>144</v>
      </c>
      <c r="F84" s="1">
        <v>0</v>
      </c>
      <c r="G84" s="1">
        <v>0</v>
      </c>
      <c r="H84" s="1">
        <v>114</v>
      </c>
      <c r="I84" s="1">
        <v>144</v>
      </c>
      <c r="J84" s="1">
        <v>40</v>
      </c>
      <c r="K84" s="1" t="s">
        <v>52</v>
      </c>
      <c r="L84" s="1" t="s">
        <v>51</v>
      </c>
      <c r="M84" s="1" t="s">
        <v>52</v>
      </c>
      <c r="N84" s="1" t="s">
        <v>51</v>
      </c>
      <c r="O84" s="1" t="s">
        <v>52</v>
      </c>
      <c r="P84" s="1" t="s">
        <v>52</v>
      </c>
      <c r="Q84" s="1" t="s">
        <v>51</v>
      </c>
      <c r="R84" s="1" t="s">
        <v>51</v>
      </c>
      <c r="S84" s="1" t="s">
        <v>51</v>
      </c>
      <c r="T84" s="1">
        <v>848</v>
      </c>
      <c r="U84" s="15" t="s">
        <v>212</v>
      </c>
      <c r="V84" s="39">
        <v>395</v>
      </c>
      <c r="W84" s="1">
        <v>173</v>
      </c>
      <c r="X84" s="15" t="s">
        <v>213</v>
      </c>
      <c r="Y84" s="40">
        <v>0</v>
      </c>
      <c r="Z84" s="7">
        <v>464</v>
      </c>
      <c r="AA84" s="7">
        <v>0</v>
      </c>
      <c r="AB84" s="7">
        <v>0</v>
      </c>
      <c r="AC84" s="7">
        <v>172</v>
      </c>
      <c r="AD84" s="7">
        <v>16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5</v>
      </c>
    </row>
    <row r="85" spans="1:39" ht="126.95" customHeight="1">
      <c r="A85" s="7" t="s">
        <v>214</v>
      </c>
      <c r="B85" s="7" t="s">
        <v>44</v>
      </c>
      <c r="C85" s="7" t="s">
        <v>215</v>
      </c>
      <c r="D85" s="7">
        <v>56</v>
      </c>
      <c r="E85" s="7">
        <v>43</v>
      </c>
      <c r="F85" s="7">
        <v>4</v>
      </c>
      <c r="G85" s="7">
        <v>16</v>
      </c>
      <c r="H85" s="7">
        <v>4</v>
      </c>
      <c r="I85" s="7">
        <v>32</v>
      </c>
      <c r="J85" s="7">
        <v>22</v>
      </c>
      <c r="K85" s="7" t="s">
        <v>46</v>
      </c>
      <c r="L85" s="7" t="s">
        <v>47</v>
      </c>
      <c r="M85" s="7" t="s">
        <v>47</v>
      </c>
      <c r="N85" s="7" t="s">
        <v>47</v>
      </c>
      <c r="O85" s="7" t="s">
        <v>46</v>
      </c>
      <c r="P85" s="7" t="s">
        <v>46</v>
      </c>
      <c r="Q85" s="7" t="s">
        <v>47</v>
      </c>
      <c r="R85" s="7" t="s">
        <v>47</v>
      </c>
      <c r="S85" s="7" t="s">
        <v>47</v>
      </c>
      <c r="T85" s="7">
        <v>678</v>
      </c>
      <c r="U85" s="7">
        <v>167</v>
      </c>
      <c r="V85" s="7">
        <v>356</v>
      </c>
      <c r="W85" s="7">
        <v>84</v>
      </c>
      <c r="X85" s="7">
        <v>0</v>
      </c>
      <c r="Y85" s="7">
        <v>0</v>
      </c>
      <c r="Z85" s="7">
        <v>237</v>
      </c>
      <c r="AA85" s="7">
        <v>3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85</v>
      </c>
      <c r="AM85" s="7">
        <v>0</v>
      </c>
    </row>
    <row r="86" spans="1:39" ht="126.95" customHeight="1">
      <c r="A86" s="7" t="s">
        <v>216</v>
      </c>
      <c r="B86" s="7" t="s">
        <v>44</v>
      </c>
      <c r="C86" s="7" t="s">
        <v>217</v>
      </c>
      <c r="D86" s="7">
        <v>56</v>
      </c>
      <c r="E86" s="7">
        <v>43</v>
      </c>
      <c r="F86" s="7">
        <v>4</v>
      </c>
      <c r="G86" s="7">
        <v>16</v>
      </c>
      <c r="H86" s="7">
        <v>4</v>
      </c>
      <c r="I86" s="7">
        <v>32</v>
      </c>
      <c r="J86" s="7">
        <v>22</v>
      </c>
      <c r="K86" s="7" t="s">
        <v>47</v>
      </c>
      <c r="L86" s="7" t="s">
        <v>47</v>
      </c>
      <c r="M86" s="7" t="s">
        <v>47</v>
      </c>
      <c r="N86" s="7" t="s">
        <v>47</v>
      </c>
      <c r="O86" s="7" t="s">
        <v>47</v>
      </c>
      <c r="P86" s="7" t="s">
        <v>47</v>
      </c>
      <c r="Q86" s="7" t="s">
        <v>47</v>
      </c>
      <c r="R86" s="7" t="s">
        <v>47</v>
      </c>
      <c r="S86" s="7" t="s">
        <v>47</v>
      </c>
      <c r="T86" s="7">
        <v>128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128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</row>
    <row r="87" spans="1:39" ht="126.95" customHeight="1">
      <c r="A87" s="7" t="s">
        <v>218</v>
      </c>
      <c r="B87" s="7" t="s">
        <v>44</v>
      </c>
      <c r="C87" s="7" t="s">
        <v>219</v>
      </c>
      <c r="D87" s="7">
        <v>56</v>
      </c>
      <c r="E87" s="7">
        <v>43</v>
      </c>
      <c r="F87" s="7">
        <v>4</v>
      </c>
      <c r="G87" s="7">
        <v>16</v>
      </c>
      <c r="H87" s="7">
        <v>4</v>
      </c>
      <c r="I87" s="7">
        <v>32</v>
      </c>
      <c r="J87" s="7">
        <v>22</v>
      </c>
      <c r="K87" s="7" t="s">
        <v>47</v>
      </c>
      <c r="L87" s="7" t="s">
        <v>47</v>
      </c>
      <c r="M87" s="7" t="s">
        <v>47</v>
      </c>
      <c r="N87" s="7" t="s">
        <v>47</v>
      </c>
      <c r="O87" s="7" t="s">
        <v>47</v>
      </c>
      <c r="P87" s="7" t="s">
        <v>47</v>
      </c>
      <c r="Q87" s="7" t="s">
        <v>47</v>
      </c>
      <c r="R87" s="7" t="s">
        <v>47</v>
      </c>
      <c r="S87" s="7" t="s">
        <v>47</v>
      </c>
      <c r="T87" s="7">
        <v>52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52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</row>
    <row r="88" spans="1:39" ht="126.95" customHeight="1">
      <c r="A88" s="7" t="s">
        <v>220</v>
      </c>
      <c r="B88" s="7" t="s">
        <v>44</v>
      </c>
      <c r="C88" s="7" t="s">
        <v>221</v>
      </c>
      <c r="D88" s="7">
        <v>81</v>
      </c>
      <c r="E88" s="7">
        <v>81</v>
      </c>
      <c r="F88" s="7">
        <v>0</v>
      </c>
      <c r="G88" s="7">
        <v>0</v>
      </c>
      <c r="H88" s="7">
        <v>59</v>
      </c>
      <c r="I88" s="7">
        <v>0</v>
      </c>
      <c r="J88" s="7">
        <v>22</v>
      </c>
      <c r="K88" s="7" t="s">
        <v>46</v>
      </c>
      <c r="L88" s="7" t="s">
        <v>47</v>
      </c>
      <c r="M88" s="7" t="s">
        <v>46</v>
      </c>
      <c r="N88" s="7" t="s">
        <v>47</v>
      </c>
      <c r="O88" s="7" t="s">
        <v>46</v>
      </c>
      <c r="P88" s="7" t="s">
        <v>46</v>
      </c>
      <c r="Q88" s="7" t="s">
        <v>47</v>
      </c>
      <c r="R88" s="7" t="s">
        <v>47</v>
      </c>
      <c r="S88" s="7" t="s">
        <v>47</v>
      </c>
      <c r="T88" s="7">
        <v>469</v>
      </c>
      <c r="U88" s="7">
        <v>0</v>
      </c>
      <c r="V88" s="7">
        <v>192</v>
      </c>
      <c r="W88" s="7">
        <v>121</v>
      </c>
      <c r="X88" s="7">
        <v>0</v>
      </c>
      <c r="Y88" s="7">
        <v>0</v>
      </c>
      <c r="Z88" s="7">
        <v>190</v>
      </c>
      <c r="AA88" s="31">
        <v>7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33</v>
      </c>
      <c r="AM88" s="7">
        <v>54</v>
      </c>
    </row>
    <row r="89" spans="1:39" ht="126.95" customHeight="1">
      <c r="A89" s="7" t="s">
        <v>222</v>
      </c>
      <c r="B89" s="7" t="s">
        <v>44</v>
      </c>
      <c r="C89" s="7" t="s">
        <v>223</v>
      </c>
      <c r="D89" s="7">
        <v>81</v>
      </c>
      <c r="E89" s="7">
        <v>81</v>
      </c>
      <c r="F89" s="7">
        <v>0</v>
      </c>
      <c r="G89" s="7">
        <v>0</v>
      </c>
      <c r="H89" s="7">
        <v>59</v>
      </c>
      <c r="I89" s="7">
        <v>0</v>
      </c>
      <c r="J89" s="7">
        <v>2</v>
      </c>
      <c r="K89" s="7" t="s">
        <v>46</v>
      </c>
      <c r="L89" s="7" t="s">
        <v>47</v>
      </c>
      <c r="M89" s="7" t="s">
        <v>46</v>
      </c>
      <c r="N89" s="7" t="s">
        <v>47</v>
      </c>
      <c r="O89" s="7" t="s">
        <v>47</v>
      </c>
      <c r="P89" s="7" t="s">
        <v>47</v>
      </c>
      <c r="Q89" s="7" t="s">
        <v>47</v>
      </c>
      <c r="R89" s="7" t="s">
        <v>47</v>
      </c>
      <c r="S89" s="7" t="s">
        <v>47</v>
      </c>
      <c r="T89" s="7">
        <v>64</v>
      </c>
      <c r="U89" s="7">
        <v>0</v>
      </c>
      <c r="V89" s="7">
        <v>39</v>
      </c>
      <c r="W89" s="7">
        <v>32</v>
      </c>
      <c r="X89" s="7">
        <v>0</v>
      </c>
      <c r="Y89" s="7">
        <v>0</v>
      </c>
      <c r="Z89" s="7">
        <v>25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</row>
    <row r="90" spans="1:39" ht="126.95" customHeight="1">
      <c r="A90" s="10" t="s">
        <v>224</v>
      </c>
      <c r="B90" s="7" t="s">
        <v>44</v>
      </c>
      <c r="C90" s="10" t="s">
        <v>225</v>
      </c>
      <c r="D90" s="7">
        <v>237</v>
      </c>
      <c r="E90" s="7">
        <v>170</v>
      </c>
      <c r="F90" s="7">
        <v>0</v>
      </c>
      <c r="G90" s="7">
        <v>0</v>
      </c>
      <c r="H90" s="7">
        <v>153</v>
      </c>
      <c r="I90" s="7">
        <v>224</v>
      </c>
      <c r="J90" s="7">
        <v>60</v>
      </c>
      <c r="K90" s="7" t="s">
        <v>46</v>
      </c>
      <c r="L90" s="7" t="s">
        <v>47</v>
      </c>
      <c r="M90" s="7" t="s">
        <v>46</v>
      </c>
      <c r="N90" s="7" t="s">
        <v>47</v>
      </c>
      <c r="O90" s="7" t="s">
        <v>46</v>
      </c>
      <c r="P90" s="7" t="s">
        <v>47</v>
      </c>
      <c r="Q90" s="7" t="s">
        <v>46</v>
      </c>
      <c r="R90" s="7" t="s">
        <v>47</v>
      </c>
      <c r="S90" s="7" t="s">
        <v>47</v>
      </c>
      <c r="T90" s="16">
        <v>1785</v>
      </c>
      <c r="U90" s="16">
        <v>1010</v>
      </c>
      <c r="V90" s="16">
        <v>482</v>
      </c>
      <c r="W90" s="16">
        <v>156</v>
      </c>
      <c r="X90" s="16">
        <v>0</v>
      </c>
      <c r="Y90" s="16">
        <v>0</v>
      </c>
      <c r="Z90" s="16">
        <v>312</v>
      </c>
      <c r="AA90" s="16">
        <v>3</v>
      </c>
      <c r="AB90" s="16">
        <v>0</v>
      </c>
      <c r="AC90" s="16">
        <v>689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1</v>
      </c>
      <c r="AJ90" s="7">
        <v>2</v>
      </c>
      <c r="AK90" s="7">
        <v>3</v>
      </c>
      <c r="AL90" s="7">
        <v>55</v>
      </c>
      <c r="AM90" s="7">
        <v>0</v>
      </c>
    </row>
    <row r="91" spans="1:39" ht="126.95" customHeight="1">
      <c r="A91" s="10" t="s">
        <v>226</v>
      </c>
      <c r="B91" s="7" t="s">
        <v>44</v>
      </c>
      <c r="C91" s="10" t="s">
        <v>227</v>
      </c>
      <c r="D91" s="7">
        <v>237</v>
      </c>
      <c r="E91" s="7">
        <v>170</v>
      </c>
      <c r="F91" s="7">
        <v>0</v>
      </c>
      <c r="G91" s="7">
        <v>0</v>
      </c>
      <c r="H91" s="7">
        <v>153</v>
      </c>
      <c r="I91" s="7">
        <v>224</v>
      </c>
      <c r="J91" s="7">
        <v>60</v>
      </c>
      <c r="K91" s="7" t="s">
        <v>46</v>
      </c>
      <c r="L91" s="7" t="s">
        <v>47</v>
      </c>
      <c r="M91" s="7" t="s">
        <v>46</v>
      </c>
      <c r="N91" s="7" t="s">
        <v>47</v>
      </c>
      <c r="O91" s="7" t="s">
        <v>46</v>
      </c>
      <c r="P91" s="7" t="s">
        <v>47</v>
      </c>
      <c r="Q91" s="7" t="s">
        <v>46</v>
      </c>
      <c r="R91" s="7" t="s">
        <v>47</v>
      </c>
      <c r="S91" s="7" t="s">
        <v>47</v>
      </c>
      <c r="T91" s="16">
        <v>725</v>
      </c>
      <c r="U91" s="16">
        <v>725</v>
      </c>
      <c r="V91" s="7">
        <v>412</v>
      </c>
      <c r="W91" s="7">
        <v>157</v>
      </c>
      <c r="X91" s="7">
        <v>0</v>
      </c>
      <c r="Y91" s="7">
        <v>0</v>
      </c>
      <c r="Z91" s="7">
        <v>97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1</v>
      </c>
      <c r="AI91" s="7">
        <v>0</v>
      </c>
      <c r="AJ91" s="7">
        <v>3</v>
      </c>
      <c r="AK91" s="7">
        <v>1</v>
      </c>
      <c r="AL91" s="7">
        <v>14</v>
      </c>
      <c r="AM91" s="7">
        <v>0</v>
      </c>
    </row>
    <row r="92" spans="1:39" ht="126.95" customHeight="1">
      <c r="A92" s="7" t="s">
        <v>228</v>
      </c>
      <c r="B92" s="7" t="s">
        <v>44</v>
      </c>
      <c r="C92" s="7" t="s">
        <v>229</v>
      </c>
      <c r="D92" s="7">
        <v>49</v>
      </c>
      <c r="E92" s="7">
        <v>40</v>
      </c>
      <c r="F92" s="7">
        <v>0</v>
      </c>
      <c r="G92" s="7">
        <v>0</v>
      </c>
      <c r="H92" s="7">
        <v>49</v>
      </c>
      <c r="I92" s="7">
        <v>0</v>
      </c>
      <c r="J92" s="7">
        <v>33</v>
      </c>
      <c r="K92" s="7" t="s">
        <v>46</v>
      </c>
      <c r="L92" s="7" t="s">
        <v>47</v>
      </c>
      <c r="M92" s="7" t="s">
        <v>47</v>
      </c>
      <c r="N92" s="7" t="s">
        <v>47</v>
      </c>
      <c r="O92" s="7" t="s">
        <v>47</v>
      </c>
      <c r="P92" s="7" t="s">
        <v>47</v>
      </c>
      <c r="Q92" s="7" t="s">
        <v>47</v>
      </c>
      <c r="R92" s="7" t="s">
        <v>47</v>
      </c>
      <c r="S92" s="7" t="s">
        <v>47</v>
      </c>
      <c r="T92" s="7">
        <v>49</v>
      </c>
      <c r="U92" s="7">
        <v>49</v>
      </c>
      <c r="V92" s="7">
        <v>51</v>
      </c>
      <c r="W92" s="7">
        <v>19</v>
      </c>
      <c r="X92" s="7">
        <v>0</v>
      </c>
      <c r="Y92" s="7" t="s">
        <v>47</v>
      </c>
      <c r="Z92" s="7">
        <v>350</v>
      </c>
      <c r="AA92" s="7">
        <v>113</v>
      </c>
      <c r="AB92" s="7">
        <v>0</v>
      </c>
      <c r="AC92" s="7">
        <v>705</v>
      </c>
      <c r="AD92" s="7">
        <v>0</v>
      </c>
      <c r="AE92" s="7">
        <v>0</v>
      </c>
      <c r="AF92" s="7">
        <v>0</v>
      </c>
      <c r="AG92" s="7" t="s">
        <v>47</v>
      </c>
      <c r="AH92" s="7" t="s">
        <v>47</v>
      </c>
      <c r="AI92" s="7" t="s">
        <v>47</v>
      </c>
      <c r="AJ92" s="7" t="s">
        <v>47</v>
      </c>
      <c r="AK92" s="7" t="s">
        <v>47</v>
      </c>
      <c r="AL92" s="7" t="s">
        <v>47</v>
      </c>
      <c r="AM92" s="7">
        <v>0</v>
      </c>
    </row>
    <row r="93" spans="1:39" ht="126.95" customHeight="1">
      <c r="A93" s="7" t="s">
        <v>228</v>
      </c>
      <c r="B93" s="7" t="s">
        <v>44</v>
      </c>
      <c r="C93" s="7" t="s">
        <v>230</v>
      </c>
      <c r="D93" s="7">
        <v>40</v>
      </c>
      <c r="E93" s="7">
        <v>40</v>
      </c>
      <c r="F93" s="7">
        <v>0</v>
      </c>
      <c r="G93" s="7">
        <v>0</v>
      </c>
      <c r="H93" s="7">
        <v>40</v>
      </c>
      <c r="I93" s="7">
        <v>0</v>
      </c>
      <c r="J93" s="7">
        <v>33</v>
      </c>
      <c r="K93" s="7" t="s">
        <v>46</v>
      </c>
      <c r="L93" s="7" t="s">
        <v>47</v>
      </c>
      <c r="M93" s="7" t="s">
        <v>47</v>
      </c>
      <c r="N93" s="7" t="s">
        <v>47</v>
      </c>
      <c r="O93" s="7" t="s">
        <v>47</v>
      </c>
      <c r="P93" s="7" t="s">
        <v>47</v>
      </c>
      <c r="Q93" s="7" t="s">
        <v>47</v>
      </c>
      <c r="R93" s="7" t="s">
        <v>47</v>
      </c>
      <c r="S93" s="7" t="s">
        <v>47</v>
      </c>
      <c r="T93" s="7">
        <v>40</v>
      </c>
      <c r="U93" s="7">
        <v>40</v>
      </c>
      <c r="V93" s="7">
        <v>37</v>
      </c>
      <c r="W93" s="7">
        <v>15</v>
      </c>
      <c r="X93" s="7">
        <v>0</v>
      </c>
      <c r="Y93" s="7" t="s">
        <v>47</v>
      </c>
      <c r="Z93" s="7">
        <v>51</v>
      </c>
      <c r="AA93" s="7">
        <v>15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 t="s">
        <v>47</v>
      </c>
      <c r="AH93" s="7" t="s">
        <v>47</v>
      </c>
      <c r="AI93" s="7" t="s">
        <v>47</v>
      </c>
      <c r="AJ93" s="7" t="s">
        <v>47</v>
      </c>
      <c r="AK93" s="7" t="s">
        <v>47</v>
      </c>
      <c r="AL93" s="7" t="s">
        <v>47</v>
      </c>
      <c r="AM93" s="7">
        <v>0</v>
      </c>
    </row>
    <row r="94" spans="1:39" ht="126.95" customHeight="1">
      <c r="A94" s="7" t="s">
        <v>228</v>
      </c>
      <c r="B94" s="7" t="s">
        <v>44</v>
      </c>
      <c r="C94" s="7" t="s">
        <v>231</v>
      </c>
      <c r="D94" s="7">
        <v>40</v>
      </c>
      <c r="E94" s="7">
        <v>40</v>
      </c>
      <c r="F94" s="7">
        <v>0</v>
      </c>
      <c r="G94" s="7">
        <v>0</v>
      </c>
      <c r="H94" s="7">
        <v>40</v>
      </c>
      <c r="I94" s="7">
        <v>0</v>
      </c>
      <c r="J94" s="7">
        <v>33</v>
      </c>
      <c r="K94" s="7" t="s">
        <v>46</v>
      </c>
      <c r="L94" s="7" t="s">
        <v>47</v>
      </c>
      <c r="M94" s="7" t="s">
        <v>47</v>
      </c>
      <c r="N94" s="7" t="s">
        <v>47</v>
      </c>
      <c r="O94" s="7" t="s">
        <v>47</v>
      </c>
      <c r="P94" s="7" t="s">
        <v>47</v>
      </c>
      <c r="Q94" s="7" t="s">
        <v>47</v>
      </c>
      <c r="R94" s="7" t="s">
        <v>47</v>
      </c>
      <c r="S94" s="7" t="s">
        <v>47</v>
      </c>
      <c r="T94" s="7">
        <v>40</v>
      </c>
      <c r="U94" s="7">
        <v>40</v>
      </c>
      <c r="V94" s="7">
        <v>55</v>
      </c>
      <c r="W94" s="7">
        <v>38</v>
      </c>
      <c r="X94" s="7">
        <v>0</v>
      </c>
      <c r="Y94" s="7" t="s">
        <v>47</v>
      </c>
      <c r="Z94" s="7">
        <v>231</v>
      </c>
      <c r="AA94" s="7">
        <v>97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 t="s">
        <v>47</v>
      </c>
      <c r="AH94" s="7" t="s">
        <v>47</v>
      </c>
      <c r="AI94" s="7" t="s">
        <v>47</v>
      </c>
      <c r="AJ94" s="7" t="s">
        <v>47</v>
      </c>
      <c r="AK94" s="7" t="s">
        <v>47</v>
      </c>
      <c r="AL94" s="7" t="s">
        <v>47</v>
      </c>
      <c r="AM94" s="7">
        <v>0</v>
      </c>
    </row>
    <row r="95" spans="1:39" ht="126.9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</row>
    <row r="96" spans="1:39" ht="126.9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26.9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26.9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26.9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26.9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26.9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26.9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26.9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26.9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26.9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26.9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26.9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26.9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26.9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26.9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26.9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26.9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26.9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26.9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26.9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6.9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6.9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26.9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26.9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26.9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26.9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126.9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126.9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26.9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26.9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26.9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26.9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26.9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26.9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26.9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26.9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26.9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26.9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26.9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26.9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26.9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26.9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26.9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26.9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26.9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26.9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26.9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26.9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26.9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26.9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26.9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26.9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26.9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26.9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26.9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26.9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26.9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26.9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26.9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26.9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26.9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26.9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26.9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26.9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26.9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26.9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26.9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26.9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26.9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26.9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26.9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26.9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6.9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6.9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1:39" ht="126.9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1:39" ht="126.9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1:39" ht="126.9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1:39" ht="126.9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1:39" ht="126.9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1:39" ht="126.9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1:39" ht="126.9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1:39" ht="126.9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39" ht="126.9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1:39" ht="126.9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1:39" ht="126.9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1:39" ht="126.9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1:39" ht="126.9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1:39" ht="126.9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1:39" ht="126.9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1:39" ht="126.9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1:39" ht="126.9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39" ht="126.9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1:39" ht="126.9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1:39" ht="126.9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1:39" ht="126.9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1:39" ht="126.9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1:39" ht="126.9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1:39" ht="126.9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1:39" ht="126.9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1:39" ht="126.9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39" ht="126.9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1:39" ht="126.9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1:39" ht="126.9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1:39" ht="126.9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1:39" ht="126.9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1:39" ht="126.9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1:39" ht="126.9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1:39" ht="126.9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1:39" ht="126.9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39" ht="126.9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1:39" ht="126.9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1:39" ht="126.9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1:39" ht="126.9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1:39" ht="126.9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1:39" ht="126.9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1:39" ht="126.9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1:39" ht="126.9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1:39" ht="126.9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39" ht="126.9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1:39" ht="126.9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1:39" ht="126.9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1:39" ht="126.9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1:39" ht="126.9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1:39" ht="126.9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1:39" ht="126.9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1:39" ht="126.9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1:39" ht="126.9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39" ht="126.9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1:39" ht="126.9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1:39" ht="126.9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1:39" ht="126.9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1:39" ht="126.9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1:39" ht="126.9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1:39" ht="126.9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1:39" ht="126.9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1:39" ht="126.9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39" ht="126.9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1:39" ht="126.9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1:39" ht="126.9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</row>
    <row r="235" spans="1:39" ht="126.9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1:39" ht="126.9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1:39" ht="126.9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1:39" ht="126.9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1:39" ht="126.9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1:39" ht="126.9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ht="126.9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1:39" ht="126.9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1:39" ht="126.9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1:39" ht="126.9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1:39" ht="126.9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ht="126.9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1:39" ht="126.9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1:39" ht="126.9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1:39" ht="126.9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ht="126.9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</row>
    <row r="251" spans="1:39" ht="126.9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1:39" ht="126.9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</row>
    <row r="253" spans="1:39" ht="126.9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1:39" ht="126.9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1:39" ht="126.9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1:39" ht="126.9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1:39" ht="126.9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1:39" ht="126.9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1:39" ht="126.9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1:39" ht="126.9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39" ht="126.9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1:39" ht="126.9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1:39" ht="126.9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1:39" ht="126.9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1:39" ht="126.9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1:39" ht="126.9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1:39" ht="126.9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1:39" ht="126.9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1:39" ht="126.9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39" ht="126.9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1:39" ht="126.9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1:39" ht="126.9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1:39" ht="126.9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1:39" ht="126.9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1:39" ht="126.9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1:39" ht="126.9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1:39" ht="126.9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1:39" ht="126.9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39" ht="126.9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1:39" ht="126.9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1:39" ht="126.9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1:39" ht="126.9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1:39" ht="126.9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1:39" ht="126.9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1:39" ht="126.9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1:39" ht="126.9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1:39" ht="126.9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1:39" ht="126.9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1:39" ht="126.9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1:39" ht="126.9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1:39" ht="126.9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1:39" ht="126.9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1:39" ht="126.9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1:39" ht="126.9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1:39" ht="126.9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1:39" ht="126.9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1:39" ht="126.9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1:39" ht="126.9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1:39" ht="126.9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1:39" ht="126.9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1:39" ht="126.9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1:39" ht="126.9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1:39" ht="126.9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1:39" ht="126.9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1:39" ht="126.9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1:39" ht="126.9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1:39" ht="126.9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1:39" ht="126.9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1:39" ht="126.9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1:39" ht="126.9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1:39" ht="126.9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1:39" ht="126.9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1:39" ht="126.9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1:39" ht="126.9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1:39" ht="126.9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1:39" ht="126.9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1:39" ht="126.9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1:39" ht="126.9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1:39" ht="126.9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1:39" ht="126.9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1:39" ht="126.9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1:39" ht="126.9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1:39" ht="126.9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1:39" ht="126.9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1:39" ht="126.9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1:39" ht="126.9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1:39" ht="126.9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1:39" ht="126.9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1:39" ht="126.9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1:39" ht="126.9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1:39" ht="126.9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1:39" ht="126.9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1:39" ht="126.9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1:39" ht="126.9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1:39" ht="126.9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1:39" ht="126.9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1:39" ht="126.9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1:39" ht="126.9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1:39" ht="126.9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1:39" ht="126.9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1:39" ht="126.9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1:39" ht="126.9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1:39" ht="126.9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1:39" ht="126.9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1:39" ht="126.9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1:39" ht="126.9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1:39" ht="126.9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1:39" ht="126.9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1:39" ht="126.9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1:39" ht="126.9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1:39" ht="126.9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1:39" ht="126.9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1:39" ht="126.9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1:39" ht="126.9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1:39" ht="126.9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1:39" ht="126.9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1:39" ht="126.9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1:39" ht="126.9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1:39" ht="126.9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1:39" ht="126.9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1:39" ht="126.9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1:39" ht="126.9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1:39" ht="126.9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1:39" ht="126.9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1:39" ht="126.9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1:39" ht="126.9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1:39" ht="126.9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1:39" ht="126.9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1:39" ht="126.9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1:39" ht="126.9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1:39" ht="126.9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1:39" ht="126.9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1:39" ht="126.9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1:39" ht="126.9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1:39" ht="126.9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1:39" ht="126.9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1:39" ht="126.9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1:39" ht="126.9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1:39" ht="126.9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1:39" ht="126.9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1:39" ht="126.9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1:39" ht="126.9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1:39" ht="126.9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1:39" ht="126.9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1:39" ht="126.9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1:39" ht="126.9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1:39" ht="126.9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1:39" ht="126.9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1:39" ht="126.9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1:39" ht="126.9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1:39" ht="126.9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1:39" ht="126.9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1:39" ht="126.9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1:39" ht="126.9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1:39" ht="126.9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1:39" ht="126.9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1:39" ht="126.9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1:39" ht="126.9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1:39" ht="126.9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1:39" ht="126.9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1:39" ht="126.9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1:39" ht="126.9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1:39" ht="126.9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1:39" ht="126.9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1:39" ht="126.9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1:39" ht="126.9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1:39" ht="126.9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1:39" ht="126.9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1:39" ht="126.9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1:39" ht="126.9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1:39" ht="126.9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1:39" ht="126.9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1:39" ht="126.9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1:39" ht="126.9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1:39" ht="126.9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1:39" ht="126.9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1:39" ht="126.9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1:39" ht="126.9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1:39" ht="126.9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1:39" ht="126.9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1:39" ht="126.9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1:39" ht="126.9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1:39" ht="126.9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1:39" ht="126.9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1:39" ht="126.9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1:39" ht="126.9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1:39" ht="126.9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1:39" ht="126.9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1:39" ht="126.9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1:39" ht="126.9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1:39" ht="126.9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1:39" ht="126.9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1:39" ht="126.9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1:39" ht="126.9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1:39" ht="126.9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1:39" ht="126.9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1:39" ht="126.9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1:39" ht="126.9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1:39" ht="126.9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1:39" ht="126.9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1:39" ht="126.9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1:39" ht="126.9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1:39" ht="126.9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1:39" ht="126.9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1:39" ht="126.9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1:39" ht="126.9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1:39" ht="126.9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1:39" ht="126.9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1:39" ht="126.9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1:39" ht="126.9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1:39" ht="126.9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1:39" ht="126.9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1:39" ht="126.9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1:39" ht="126.9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1:39" ht="126.9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1:39" ht="126.9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1:39" ht="126.9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1:39" ht="126.9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1:39" ht="126.9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1:39" ht="126.9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1:39" ht="126.9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1:39" ht="126.9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1:39" ht="126.9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1:39" ht="126.9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1:39" ht="126.9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1:39" ht="126.9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1:39" ht="126.9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1:39" ht="126.9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1:39" ht="126.9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1:39" ht="126.9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1:39" ht="126.9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1:39" ht="126.9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1:39" ht="126.9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1:39" ht="126.9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1:39" ht="126.9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1:39" ht="126.9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1:39" ht="126.9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1:39" ht="126.9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1:39" ht="126.9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1:39" ht="126.9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1:39" ht="126.9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1:39" ht="126.9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1:39" ht="126.9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1:39" ht="126.9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1:39" ht="126.9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1:39" ht="126.9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1:39" ht="126.9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1:39" ht="126.9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1:39" ht="126.9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1:39" ht="126.9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1:39" ht="126.9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1:39" ht="126.9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1:39" ht="126.9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1:39" ht="126.9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1:39" ht="126.9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1:39" ht="126.9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1:39" ht="126.9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1:39" ht="126.9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1:39" ht="126.9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1:39" ht="126.9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1:39" ht="126.9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1:39" ht="126.9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1:39" ht="126.9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1:39" ht="126.9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1:39" ht="126.9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1:39" ht="126.9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1:39" ht="126.9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1:39" ht="126.9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1:39" ht="126.9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1:39" ht="126.9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1:39" ht="126.9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1:39" ht="126.9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1:39" ht="126.9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1:39" ht="126.9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1:39" ht="126.9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1:39" ht="126.9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1:39" ht="126.9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1:39" ht="126.9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1:39" ht="126.9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1:39" ht="126.9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1:39" ht="126.9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1:39" ht="126.9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1:39" ht="126.9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1:39" ht="126.9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1:39" ht="126.9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1:39" ht="126.9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1:39" ht="126.9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1:39" ht="126.9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1:39" ht="126.9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1:39" ht="126.9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1:39" ht="126.9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1:39" ht="126.9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1:39" ht="126.9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1:39" ht="126.9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1:39" ht="126.9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1:39" ht="126.9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1:39" ht="126.9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1:39" ht="126.9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1:39" ht="126.9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1:39" ht="126.9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1:39" ht="126.9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1:39" ht="126.9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1:39" ht="126.9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1:39" ht="126.9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1:39" ht="126.9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1:39" ht="126.9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1:39" ht="126.9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1:39" ht="126.9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1:39" ht="126.9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1:39" ht="126.9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1:39" ht="126.9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1:39" ht="126.9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</row>
    <row r="553" spans="1:39" ht="126.9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</row>
    <row r="554" spans="1:39" ht="126.9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</row>
    <row r="555" spans="1:39" ht="126.9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</row>
    <row r="556" spans="1:39" ht="126.9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</row>
    <row r="557" spans="1:39" ht="126.9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</row>
    <row r="558" spans="1:39" ht="126.9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</row>
    <row r="559" spans="1:39" ht="126.9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</row>
    <row r="560" spans="1:39" ht="126.9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</row>
    <row r="561" spans="1:39" ht="126.9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</row>
    <row r="562" spans="1:39" ht="126.9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</row>
    <row r="563" spans="1:39" ht="126.9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</row>
    <row r="564" spans="1:39" ht="126.9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</row>
    <row r="565" spans="1:39" ht="126.9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</row>
    <row r="566" spans="1:39" ht="126.9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</row>
    <row r="567" spans="1:39" ht="126.9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</row>
    <row r="568" spans="1:39" ht="126.9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</row>
    <row r="569" spans="1:39" ht="126.9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</row>
    <row r="570" spans="1:39" ht="126.9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</row>
    <row r="571" spans="1:39" ht="126.9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</row>
    <row r="572" spans="1:39" ht="126.9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</row>
    <row r="573" spans="1:39" ht="126.9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</row>
    <row r="574" spans="1:39" ht="126.9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</row>
    <row r="575" spans="1:39" ht="126.9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</row>
    <row r="576" spans="1:39" ht="126.9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</row>
    <row r="577" spans="1:39" ht="126.9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</row>
    <row r="578" spans="1:39" ht="126.9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</row>
    <row r="579" spans="1:39" ht="126.9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</row>
    <row r="580" spans="1:39" ht="126.9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</row>
    <row r="581" spans="1:39" ht="126.9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</row>
    <row r="582" spans="1:39" ht="126.9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</row>
    <row r="583" spans="1:39" ht="126.9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</row>
    <row r="584" spans="1:39" ht="126.9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</row>
    <row r="585" spans="1:39" ht="126.9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</row>
    <row r="586" spans="1:39" ht="126.9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</row>
    <row r="587" spans="1:39" ht="126.9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</row>
    <row r="588" spans="1:39" ht="126.9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</row>
    <row r="589" spans="1:39" ht="126.9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</row>
    <row r="590" spans="1:39" ht="126.9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</row>
    <row r="591" spans="1:39" ht="126.9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</row>
    <row r="592" spans="1:39" ht="126.9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</row>
    <row r="593" spans="1:39" ht="126.9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</row>
    <row r="594" spans="1:39" ht="126.9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</row>
    <row r="595" spans="1:39" ht="126.9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</row>
    <row r="596" spans="1:39" ht="126.9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</row>
    <row r="597" spans="1:39" ht="126.9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</row>
    <row r="598" spans="1:39" ht="126.9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</row>
    <row r="599" spans="1:39" ht="126.9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</row>
    <row r="600" spans="1:39" ht="126.9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</row>
    <row r="601" spans="1:39" ht="126.9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</row>
    <row r="602" spans="1:39" ht="126.9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</row>
    <row r="603" spans="1:39" ht="126.9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</row>
    <row r="604" spans="1:39" ht="126.9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</row>
    <row r="605" spans="1:39" ht="126.9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</row>
    <row r="606" spans="1:39" ht="126.9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</row>
    <row r="607" spans="1:39" ht="126.9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</row>
    <row r="608" spans="1:39" ht="126.9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</row>
    <row r="609" spans="1:39" ht="126.9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</row>
    <row r="610" spans="1:39" ht="126.9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</row>
    <row r="611" spans="1:39" ht="126.9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</row>
    <row r="612" spans="1:39" ht="126.9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</row>
    <row r="613" spans="1:39" ht="126.9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</row>
    <row r="614" spans="1:39" ht="126.9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</row>
    <row r="615" spans="1:39" ht="126.9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</row>
    <row r="616" spans="1:39" ht="126.9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</row>
    <row r="617" spans="1:39" ht="126.9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</row>
    <row r="618" spans="1:39" ht="126.9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</row>
    <row r="619" spans="1:39" ht="126.9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</row>
    <row r="620" spans="1:39" ht="126.9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</row>
    <row r="621" spans="1:39" ht="126.9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</row>
    <row r="622" spans="1:39" ht="126.9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</row>
    <row r="623" spans="1:39" ht="126.9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</row>
    <row r="624" spans="1:39" ht="126.9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</row>
    <row r="625" spans="1:39" ht="126.9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</row>
    <row r="626" spans="1:39" ht="126.9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</row>
    <row r="627" spans="1:39" ht="126.9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</row>
    <row r="628" spans="1:39" ht="126.9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</row>
    <row r="629" spans="1:39" ht="126.9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</row>
    <row r="630" spans="1:39" ht="126.9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</row>
    <row r="631" spans="1:39" ht="126.9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</row>
    <row r="632" spans="1:39" ht="126.9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</row>
    <row r="633" spans="1:39" ht="126.9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</row>
    <row r="634" spans="1:39" ht="126.9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</row>
    <row r="635" spans="1:39" ht="126.9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</row>
    <row r="636" spans="1:39" ht="126.9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</row>
    <row r="637" spans="1:39" ht="126.9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</row>
    <row r="638" spans="1:39" ht="126.9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</row>
    <row r="639" spans="1:39" ht="126.9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</row>
    <row r="640" spans="1:39" ht="126.9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</row>
    <row r="641" spans="1:39" ht="126.9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</row>
    <row r="642" spans="1:39" ht="126.9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</row>
    <row r="643" spans="1:39" ht="126.9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</row>
    <row r="644" spans="1:39" ht="126.9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</row>
    <row r="645" spans="1:39" ht="126.9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</row>
    <row r="646" spans="1:39" ht="126.9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</row>
    <row r="647" spans="1:39" ht="126.9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</row>
    <row r="648" spans="1:39" ht="126.9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</row>
    <row r="649" spans="1:39" ht="126.9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</row>
    <row r="650" spans="1:39" ht="126.9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</row>
    <row r="651" spans="1:39" ht="126.9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</row>
    <row r="652" spans="1:39" ht="126.9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</row>
    <row r="653" spans="1:39" ht="126.9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</row>
    <row r="654" spans="1:39" ht="126.9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</row>
    <row r="655" spans="1:39" ht="126.9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</row>
    <row r="656" spans="1:39" ht="126.9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</row>
    <row r="657" spans="1:39" ht="126.9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</row>
    <row r="658" spans="1:39" ht="126.9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</row>
    <row r="659" spans="1:39" ht="126.9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</row>
    <row r="660" spans="1:39" ht="126.9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</row>
    <row r="661" spans="1:39" ht="126.9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</row>
    <row r="662" spans="1:39" ht="126.9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</row>
    <row r="663" spans="1:39" ht="126.9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</row>
    <row r="664" spans="1:39" ht="126.9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</row>
    <row r="665" spans="1:39" ht="126.9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</row>
    <row r="666" spans="1:39" ht="126.9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</row>
    <row r="667" spans="1:39" ht="126.9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</row>
    <row r="668" spans="1:39" ht="126.9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</row>
    <row r="669" spans="1:39" ht="126.9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</row>
    <row r="670" spans="1:39" ht="126.9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</row>
    <row r="671" spans="1:39" ht="126.9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</row>
    <row r="672" spans="1:39" ht="126.9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</row>
    <row r="673" spans="1:39" ht="126.9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</row>
    <row r="674" spans="1:39" ht="126.9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</row>
    <row r="675" spans="1:39" ht="126.9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</row>
    <row r="676" spans="1:39" ht="126.9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</row>
    <row r="677" spans="1:39" ht="126.9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</row>
    <row r="678" spans="1:39" ht="126.9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</row>
    <row r="679" spans="1:39" ht="126.9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</row>
    <row r="680" spans="1:39" ht="126.9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</row>
    <row r="681" spans="1:39" ht="126.9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</row>
    <row r="682" spans="1:39" ht="126.9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</row>
    <row r="683" spans="1:39" ht="126.9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</row>
    <row r="684" spans="1:39" ht="126.9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</row>
    <row r="685" spans="1:39" ht="126.9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</row>
    <row r="686" spans="1:39" ht="126.9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</row>
    <row r="687" spans="1:39" ht="126.9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</row>
    <row r="688" spans="1:39" ht="126.9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</row>
    <row r="689" spans="1:39" ht="126.9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</row>
    <row r="690" spans="1:39" ht="126.9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</row>
    <row r="691" spans="1:39" ht="126.9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</row>
    <row r="692" spans="1:39" ht="126.9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</row>
    <row r="693" spans="1:39" ht="126.9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</row>
    <row r="694" spans="1:39" ht="126.9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</row>
    <row r="695" spans="1:39" ht="126.9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</row>
    <row r="696" spans="1:39" ht="126.9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</row>
    <row r="697" spans="1:39" ht="126.9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</row>
    <row r="698" spans="1:39" ht="126.9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</row>
    <row r="699" spans="1:39" ht="126.9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</row>
    <row r="700" spans="1:39" ht="126.9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</row>
    <row r="701" spans="1:39" ht="126.9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</row>
    <row r="702" spans="1:39" ht="126.9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</row>
    <row r="703" spans="1:39" ht="126.9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</row>
    <row r="704" spans="1:39" ht="126.9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</row>
    <row r="705" spans="1:39" ht="126.9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</row>
    <row r="706" spans="1:39" ht="126.9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</row>
    <row r="707" spans="1:39" ht="126.9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</row>
    <row r="708" spans="1:39" ht="126.9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</row>
    <row r="709" spans="1:39" ht="126.9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</row>
    <row r="710" spans="1:39" ht="126.9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</row>
    <row r="711" spans="1:39" ht="126.9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</row>
    <row r="712" spans="1:39" ht="126.9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</row>
    <row r="713" spans="1:39" ht="126.9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</row>
    <row r="714" spans="1:39" ht="126.9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</row>
    <row r="715" spans="1:39" ht="126.9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</row>
    <row r="716" spans="1:39" ht="126.9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</row>
    <row r="717" spans="1:39" ht="126.9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</row>
    <row r="718" spans="1:39" ht="126.9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</row>
    <row r="719" spans="1:39" ht="126.9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</row>
    <row r="720" spans="1:39" ht="126.9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</row>
    <row r="721" spans="1:39" ht="126.9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</row>
    <row r="722" spans="1:39" ht="126.9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</row>
    <row r="723" spans="1:39" ht="126.9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</row>
    <row r="724" spans="1:39" ht="126.9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</row>
    <row r="725" spans="1:39" ht="126.9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</row>
    <row r="726" spans="1:39" ht="126.9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</row>
    <row r="727" spans="1:39" ht="126.9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</row>
    <row r="728" spans="1:39" ht="126.9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</row>
    <row r="729" spans="1:39" ht="126.9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</row>
    <row r="730" spans="1:39" ht="126.9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</row>
    <row r="731" spans="1:39" ht="126.9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</row>
    <row r="732" spans="1:39" ht="126.9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</row>
    <row r="733" spans="1:39" ht="126.9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</row>
    <row r="734" spans="1:39" ht="126.9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</row>
    <row r="735" spans="1:39" ht="126.9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</row>
    <row r="736" spans="1:39" ht="126.9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</row>
    <row r="737" spans="1:39" ht="126.9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</row>
    <row r="738" spans="1:39" ht="126.9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</row>
    <row r="739" spans="1:39" ht="126.9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</row>
    <row r="740" spans="1:39" ht="126.9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</row>
    <row r="741" spans="1:39" ht="126.9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</row>
    <row r="742" spans="1:39" ht="126.9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</row>
    <row r="743" spans="1:39" ht="126.9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</row>
    <row r="744" spans="1:39" ht="126.9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</row>
    <row r="745" spans="1:39" ht="126.9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</row>
    <row r="746" spans="1:39" ht="126.9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</row>
    <row r="747" spans="1:39" ht="126.9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</row>
    <row r="748" spans="1:39" ht="126.9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</row>
    <row r="749" spans="1:39" ht="126.9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</row>
    <row r="750" spans="1:39" ht="126.9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</row>
    <row r="751" spans="1:39" ht="126.9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</row>
    <row r="752" spans="1:39" ht="126.9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</row>
    <row r="753" spans="1:39" ht="126.9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</row>
    <row r="754" spans="1:39" ht="126.9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</row>
    <row r="755" spans="1:39" ht="126.9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</row>
    <row r="756" spans="1:39" ht="126.9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</row>
    <row r="757" spans="1:39" ht="126.9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</row>
    <row r="758" spans="1:39" ht="126.9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</row>
    <row r="759" spans="1:39" ht="126.9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</row>
    <row r="760" spans="1:39" ht="126.9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</row>
    <row r="761" spans="1:39" ht="126.9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</row>
    <row r="762" spans="1:39" ht="126.9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</row>
    <row r="763" spans="1:39" ht="126.9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</row>
    <row r="764" spans="1:39" ht="126.9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</row>
    <row r="765" spans="1:39" ht="126.9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</row>
    <row r="766" spans="1:39" ht="126.9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</row>
    <row r="767" spans="1:39" ht="126.9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</row>
    <row r="768" spans="1:39" ht="126.9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</row>
    <row r="769" spans="1:39" ht="126.9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</row>
    <row r="770" spans="1:39" ht="126.9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</row>
    <row r="771" spans="1:39" ht="126.9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</row>
    <row r="772" spans="1:39" ht="126.9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</row>
    <row r="773" spans="1:39" ht="126.9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</row>
    <row r="774" spans="1:39" ht="126.9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</row>
    <row r="775" spans="1:39" ht="126.9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</row>
    <row r="776" spans="1:39" ht="126.9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</row>
    <row r="777" spans="1:39" ht="126.9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</row>
    <row r="778" spans="1:39" ht="126.9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</row>
    <row r="779" spans="1:39" ht="126.9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</row>
    <row r="780" spans="1:39" ht="126.9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</row>
    <row r="781" spans="1:39" ht="126.9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</row>
    <row r="782" spans="1:39" ht="126.9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</row>
    <row r="783" spans="1:39" ht="126.9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</row>
    <row r="784" spans="1:39" ht="126.9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</row>
    <row r="785" spans="1:39" ht="126.9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</row>
    <row r="786" spans="1:39" ht="126.9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</row>
    <row r="787" spans="1:39" ht="126.9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</row>
    <row r="788" spans="1:39" ht="126.9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</row>
    <row r="789" spans="1:39" ht="126.9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</row>
    <row r="790" spans="1:39" ht="126.9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</row>
    <row r="791" spans="1:39" ht="126.9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</row>
    <row r="792" spans="1:39" ht="126.9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</row>
    <row r="793" spans="1:39" ht="126.9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</row>
    <row r="794" spans="1:39" ht="126.9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</row>
    <row r="795" spans="1:39" ht="126.9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</row>
    <row r="796" spans="1:39" ht="126.9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</row>
    <row r="797" spans="1:39" ht="126.9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</row>
    <row r="798" spans="1:39" ht="126.9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</row>
    <row r="799" spans="1:39" ht="126.9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</row>
    <row r="800" spans="1:39" ht="126.9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</row>
    <row r="801" spans="1:39" ht="126.9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</row>
    <row r="802" spans="1:39" ht="126.9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</row>
    <row r="803" spans="1:39" ht="126.9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</row>
    <row r="804" spans="1:39" ht="126.9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</row>
    <row r="805" spans="1:39" ht="126.9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</row>
    <row r="806" spans="1:39" ht="126.9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</row>
    <row r="807" spans="1:39" ht="126.9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</row>
    <row r="808" spans="1:39" ht="126.9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</row>
    <row r="809" spans="1:39" ht="126.9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</row>
    <row r="810" spans="1:39" ht="126.9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</row>
    <row r="811" spans="1:39" ht="126.9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</row>
    <row r="812" spans="1:39" ht="126.9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</row>
    <row r="813" spans="1:39" ht="126.9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</row>
    <row r="814" spans="1:39" ht="126.9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</row>
    <row r="815" spans="1:39" ht="126.9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</row>
    <row r="816" spans="1:39" ht="126.9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</row>
    <row r="817" spans="1:39" ht="126.9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</row>
    <row r="818" spans="1:39" ht="126.9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</row>
    <row r="819" spans="1:39" ht="126.9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</row>
    <row r="820" spans="1:39" ht="126.9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</row>
    <row r="821" spans="1:39" ht="126.9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</row>
    <row r="822" spans="1:39" ht="126.9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</row>
    <row r="823" spans="1:39" ht="126.9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</row>
    <row r="824" spans="1:39" ht="126.9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</row>
    <row r="825" spans="1:39" ht="126.9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</row>
    <row r="826" spans="1:39" ht="126.9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</row>
    <row r="827" spans="1:39" ht="126.9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</row>
    <row r="828" spans="1:39" ht="126.9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</row>
    <row r="829" spans="1:39" ht="126.9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</row>
    <row r="830" spans="1:39" ht="126.9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</row>
    <row r="831" spans="1:39" ht="126.9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</row>
    <row r="832" spans="1:39" ht="126.9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</row>
    <row r="833" spans="1:39" ht="126.9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</row>
    <row r="834" spans="1:39" ht="126.9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</row>
    <row r="835" spans="1:39" ht="126.9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</row>
    <row r="836" spans="1:39" ht="126.9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</row>
    <row r="837" spans="1:39" ht="126.9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</row>
    <row r="838" spans="1:39" ht="126.9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</row>
    <row r="839" spans="1:39" ht="126.9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</row>
    <row r="840" spans="1:39" ht="126.9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</row>
    <row r="841" spans="1:39" ht="126.9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</row>
    <row r="842" spans="1:39" ht="126.9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</row>
    <row r="843" spans="1:39" ht="126.9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</row>
    <row r="844" spans="1:39" ht="126.9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</row>
    <row r="845" spans="1:39" ht="126.9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</row>
    <row r="846" spans="1:39" ht="126.9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</row>
    <row r="847" spans="1:39" ht="126.9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</row>
    <row r="848" spans="1:39" ht="126.9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</row>
    <row r="849" spans="1:39" ht="126.9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</row>
    <row r="850" spans="1:39" ht="126.9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</row>
    <row r="851" spans="1:39" ht="126.9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</row>
    <row r="852" spans="1:39" ht="126.9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</row>
    <row r="853" spans="1:39" ht="126.9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</row>
    <row r="854" spans="1:39" ht="126.9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</row>
    <row r="855" spans="1:39" ht="126.9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</row>
    <row r="856" spans="1:39" ht="126.9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</row>
    <row r="857" spans="1:39" ht="126.9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</row>
    <row r="858" spans="1:39" ht="126.9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</row>
    <row r="859" spans="1:39" ht="126.9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</row>
    <row r="860" spans="1:39" ht="126.9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</row>
    <row r="861" spans="1:39" ht="126.9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</row>
    <row r="862" spans="1:39" ht="126.9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</row>
    <row r="863" spans="1:39" ht="126.9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</row>
    <row r="864" spans="1:39" ht="126.9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</row>
    <row r="865" spans="1:39" ht="126.9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</row>
    <row r="866" spans="1:39" ht="126.9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</row>
    <row r="867" spans="1:39" ht="126.9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</row>
    <row r="868" spans="1:39" ht="126.9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</row>
    <row r="869" spans="1:39" ht="126.9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</row>
    <row r="870" spans="1:39" ht="126.9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</row>
    <row r="871" spans="1:39" ht="126.9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</row>
    <row r="872" spans="1:39" ht="126.9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</row>
    <row r="873" spans="1:39" ht="126.9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</row>
    <row r="874" spans="1:39" ht="126.9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</row>
    <row r="875" spans="1:39" ht="126.9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</row>
    <row r="876" spans="1:39" ht="126.9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</row>
    <row r="877" spans="1:39" ht="126.9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</row>
    <row r="878" spans="1:39" ht="126.9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</row>
    <row r="879" spans="1:39" ht="126.9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</row>
    <row r="880" spans="1:39" ht="126.9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</row>
    <row r="881" spans="1:39" ht="126.9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</row>
    <row r="882" spans="1:39" ht="126.9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</row>
    <row r="883" spans="1:39" ht="126.9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</row>
    <row r="884" spans="1:39" ht="126.9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</row>
    <row r="885" spans="1:39" ht="126.9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</row>
    <row r="886" spans="1:39" ht="126.9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</row>
    <row r="887" spans="1:39" ht="126.9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</row>
    <row r="888" spans="1:39" ht="126.9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</row>
    <row r="889" spans="1:39" ht="126.9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</row>
    <row r="890" spans="1:39" ht="126.9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</row>
    <row r="891" spans="1:39" ht="126.9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</row>
    <row r="892" spans="1:39" ht="126.9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</row>
    <row r="893" spans="1:39" ht="126.9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</row>
    <row r="894" spans="1:39" ht="126.9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</row>
    <row r="895" spans="1:39" ht="126.9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</row>
    <row r="896" spans="1:39" ht="126.9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</row>
    <row r="897" spans="1:39" ht="126.9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</row>
    <row r="898" spans="1:39" ht="126.9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</row>
    <row r="899" spans="1:39" ht="126.9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</row>
    <row r="900" spans="1:39" ht="126.9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</row>
    <row r="901" spans="1:39" ht="126.9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</row>
    <row r="902" spans="1:39" ht="126.9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</row>
    <row r="903" spans="1:39" ht="126.9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</row>
    <row r="904" spans="1:39" ht="126.9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</row>
    <row r="905" spans="1:39" ht="126.9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</row>
    <row r="906" spans="1:39" ht="126.9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</row>
    <row r="907" spans="1:39" ht="126.9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</row>
    <row r="908" spans="1:39" ht="126.9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</row>
    <row r="909" spans="1:39" ht="126.9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</row>
    <row r="910" spans="1:39" ht="126.9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</row>
    <row r="911" spans="1:39" ht="126.9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</row>
    <row r="912" spans="1:39" ht="126.9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</row>
    <row r="913" spans="1:39" ht="126.9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</row>
    <row r="914" spans="1:39" ht="126.9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</row>
    <row r="915" spans="1:39" ht="126.9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</row>
    <row r="916" spans="1:39" ht="126.9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</row>
    <row r="917" spans="1:39" ht="126.9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</row>
    <row r="918" spans="1:39" ht="126.9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</row>
    <row r="919" spans="1:39" ht="126.9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</row>
    <row r="920" spans="1:39" ht="126.9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</row>
    <row r="921" spans="1:39" ht="126.9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</row>
    <row r="922" spans="1:39" ht="126.9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</row>
    <row r="923" spans="1:39" ht="126.9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</row>
    <row r="924" spans="1:39" ht="126.9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</row>
    <row r="925" spans="1:39" ht="126.9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</row>
    <row r="926" spans="1:39" ht="126.9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</row>
    <row r="927" spans="1:39" ht="126.9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</row>
    <row r="928" spans="1:39" ht="126.9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</row>
    <row r="929" spans="1:39" ht="126.9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</row>
    <row r="930" spans="1:39" ht="126.9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</row>
    <row r="931" spans="1:39" ht="126.9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</row>
    <row r="932" spans="1:39" ht="126.9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</row>
    <row r="933" spans="1:39" ht="126.9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</row>
    <row r="934" spans="1:39" ht="126.9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</row>
    <row r="935" spans="1:39" ht="126.9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</row>
    <row r="936" spans="1:39" ht="126.9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</row>
    <row r="937" spans="1:39" ht="126.9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</row>
    <row r="938" spans="1:39" ht="126.9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</row>
    <row r="939" spans="1:39" ht="126.9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</row>
    <row r="940" spans="1:39" ht="126.9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</row>
    <row r="941" spans="1:39" ht="126.9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</row>
    <row r="942" spans="1:39" ht="126.9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</row>
    <row r="943" spans="1:39" ht="126.9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</row>
    <row r="944" spans="1:39" ht="126.9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</row>
    <row r="945" spans="1:39" ht="126.9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</row>
    <row r="946" spans="1:39" ht="126.9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</row>
    <row r="947" spans="1:39" ht="126.9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</row>
    <row r="948" spans="1:39" ht="126.9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</row>
    <row r="949" spans="1:39" ht="126.9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</row>
    <row r="950" spans="1:39" ht="126.9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</row>
    <row r="951" spans="1:39" ht="126.9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</row>
    <row r="952" spans="1:39" ht="126.9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</row>
    <row r="953" spans="1:39" ht="126.9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</row>
    <row r="954" spans="1:39" ht="126.9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</row>
    <row r="955" spans="1:39" ht="126.9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</row>
    <row r="956" spans="1:39" ht="126.9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</row>
    <row r="957" spans="1:39" ht="126.9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</row>
    <row r="958" spans="1:39" ht="126.9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</row>
    <row r="959" spans="1:39" ht="126.9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</row>
    <row r="960" spans="1:39" ht="126.9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</row>
    <row r="961" spans="1:39" ht="126.9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</row>
    <row r="962" spans="1:39" ht="126.9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</row>
    <row r="963" spans="1:39" ht="126.9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</row>
    <row r="964" spans="1:39" ht="126.9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</row>
    <row r="965" spans="1:39" ht="126.9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</row>
    <row r="966" spans="1:39" ht="126.9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</row>
    <row r="967" spans="1:39" ht="126.9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</row>
    <row r="968" spans="1:39" ht="126.9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</row>
    <row r="969" spans="1:39" ht="126.9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</row>
    <row r="970" spans="1:39" ht="126.9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</row>
    <row r="971" spans="1:39" ht="126.9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</row>
    <row r="972" spans="1:39" ht="126.9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</row>
    <row r="973" spans="1:39" ht="126.9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</row>
    <row r="974" spans="1:39" ht="126.9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</row>
    <row r="975" spans="1:39" ht="126.9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</row>
    <row r="976" spans="1:39" ht="126.9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</row>
    <row r="977" spans="1:39" ht="126.9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</row>
    <row r="978" spans="1:39" ht="126.9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</row>
    <row r="979" spans="1:39" ht="126.9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</row>
    <row r="980" spans="1:39" ht="126.9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</row>
    <row r="981" spans="1:39" ht="126.9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</row>
    <row r="982" spans="1:39" ht="126.9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</row>
    <row r="983" spans="1:39" ht="126.9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</row>
    <row r="984" spans="1:39" ht="126.9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</row>
    <row r="985" spans="1:39" ht="126.9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</row>
    <row r="986" spans="1:39" ht="126.9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</row>
    <row r="987" spans="1:39" ht="126.9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</row>
    <row r="988" spans="1:39" ht="126.9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</row>
    <row r="989" spans="1:39" ht="126.9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</row>
    <row r="990" spans="1:39" ht="126.9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</row>
    <row r="991" spans="1:39" ht="126.9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</row>
    <row r="992" spans="1:39" ht="126.9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</row>
    <row r="993" spans="1:39" ht="126.9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</row>
    <row r="994" spans="1:39" ht="126.9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</row>
    <row r="995" spans="1:39" ht="126.9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</row>
    <row r="996" spans="1:39" ht="126.9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</row>
    <row r="997" spans="1:39" ht="126.9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</row>
    <row r="998" spans="1:39" ht="126.9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</row>
    <row r="999" spans="1:39" ht="126.9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</row>
    <row r="1000" spans="1:39" ht="126.9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</row>
    <row r="1001" spans="1:39" ht="126.9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</row>
    <row r="1002" spans="1:39" ht="126.9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</row>
    <row r="1003" spans="1:39" ht="126.9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</row>
    <row r="1004" spans="1:39" ht="126.9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</row>
    <row r="1005" spans="1:39" ht="126.9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</row>
    <row r="1006" spans="1:39" ht="126.9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</row>
    <row r="1007" spans="1:39" ht="126.9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</row>
    <row r="1008" spans="1:39" ht="126.9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</row>
    <row r="1009" spans="1:39" ht="126.9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</row>
    <row r="1010" spans="1:39" ht="126.9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</row>
    <row r="1011" spans="1:39" ht="126.9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</row>
    <row r="1012" spans="1:39" ht="126.9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</row>
    <row r="1013" spans="1:39" ht="126.9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</row>
    <row r="1014" spans="1:39" ht="126.9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</row>
    <row r="1015" spans="1:39" ht="126.9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</row>
    <row r="1016" spans="1:39" ht="126.9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</row>
    <row r="1017" spans="1:39" ht="126.9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</row>
    <row r="1018" spans="1:39" ht="126.9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</row>
    <row r="1019" spans="1:39" ht="126.9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</row>
    <row r="1020" spans="1:39" ht="126.9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</row>
    <row r="1021" spans="1:39" ht="126.9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</row>
    <row r="1022" spans="1:39" ht="126.9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</row>
    <row r="1023" spans="1:39" ht="126.9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</row>
    <row r="1024" spans="1:39" ht="126.9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</row>
    <row r="1025" spans="1:39" ht="126.9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</row>
    <row r="1026" spans="1:39" ht="126.9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</row>
    <row r="1027" spans="1:39" ht="126.9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</row>
    <row r="1028" spans="1:39" ht="126.9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</row>
    <row r="1029" spans="1:39" ht="126.9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</row>
    <row r="1030" spans="1:39" ht="126.9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</row>
    <row r="1031" spans="1:39" ht="126.9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</row>
    <row r="1032" spans="1:39" ht="126.9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</row>
    <row r="1033" spans="1:39" ht="126.9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</row>
    <row r="1034" spans="1:39" ht="126.9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</row>
    <row r="1035" spans="1:39" ht="126.9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</row>
    <row r="1036" spans="1:39" ht="126.9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</row>
    <row r="1037" spans="1:39" ht="126.9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</row>
    <row r="1038" spans="1:39" ht="126.9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</row>
    <row r="1039" spans="1:39" ht="126.9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</row>
    <row r="1040" spans="1:39" ht="126.9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</row>
    <row r="1041" spans="1:39" ht="126.9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</row>
    <row r="1042" spans="1:39" ht="126.9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</row>
    <row r="1043" spans="1:39" ht="126.9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</row>
    <row r="1044" spans="1:39" ht="126.9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</row>
    <row r="1045" spans="1:39" ht="126.9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</row>
    <row r="1046" spans="1:39" ht="126.9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</row>
    <row r="1047" spans="1:39" ht="126.9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</row>
    <row r="1048" spans="1:39" ht="126.95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</row>
    <row r="1049" spans="1:39" ht="126.95" customHeigh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</row>
    <row r="1050" spans="1:39" ht="126.95" customHeigh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</row>
    <row r="1051" spans="1:39" ht="126.95" customHeight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</row>
    <row r="1052" spans="1:39" ht="126.95" customHeight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</row>
    <row r="1053" spans="1:39" ht="126.95" customHeight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</row>
    <row r="1054" spans="1:39" ht="126.95" customHeight="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</row>
    <row r="1055" spans="1:39" ht="126.95" customHeight="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</row>
    <row r="1056" spans="1:39" ht="126.95" customHeight="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</row>
    <row r="1057" spans="1:39" ht="126.95" customHeight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</row>
    <row r="1058" spans="1:39" ht="126.95" customHeight="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</row>
    <row r="1059" spans="1:39" ht="126.95" customHeight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</row>
    <row r="1060" spans="1:39" ht="126.95" customHeight="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</row>
    <row r="1061" spans="1:39" ht="126.95" customHeight="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</row>
    <row r="1062" spans="1:39" ht="126.95" customHeight="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</row>
    <row r="1063" spans="1:39" ht="126.95" customHeight="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</row>
    <row r="1064" spans="1:39" ht="126.95" customHeight="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</row>
    <row r="1065" spans="1:39" ht="126.95" customHeight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</row>
    <row r="1066" spans="1:39" ht="126.95" customHeight="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</row>
    <row r="1067" spans="1:39" ht="126.95" customHeight="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</row>
    <row r="1068" spans="1:39" ht="126.95" customHeight="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</row>
    <row r="1069" spans="1:39" ht="126.95" customHeight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</row>
    <row r="1070" spans="1:39" ht="126.95" customHeight="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</row>
    <row r="1071" spans="1:39" ht="126.95" customHeight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</row>
    <row r="1072" spans="1:39" ht="126.95" customHeight="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</row>
    <row r="1073" spans="1:39" ht="126.95" customHeight="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</row>
    <row r="1074" spans="1:39" ht="126.95" customHeight="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</row>
    <row r="1075" spans="1:39" ht="126.95" customHeight="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</row>
    <row r="1076" spans="1:39" ht="126.95" customHeight="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</row>
    <row r="1077" spans="1:39" ht="126.95" customHeight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</row>
    <row r="1078" spans="1:39" ht="126.95" customHeight="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</row>
    <row r="1079" spans="1:39" ht="126.95" customHeight="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</row>
    <row r="1080" spans="1:39" ht="126.95" customHeight="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</row>
    <row r="1081" spans="1:39" ht="126.95" customHeight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</row>
    <row r="1082" spans="1:39" ht="126.95" customHeight="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</row>
    <row r="1083" spans="1:39" ht="126.95" customHeight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</row>
    <row r="1084" spans="1:39" ht="126.95" customHeight="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</row>
    <row r="1085" spans="1:39" ht="126.95" customHeight="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</row>
    <row r="1086" spans="1:39" ht="126.95" customHeight="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</row>
    <row r="1087" spans="1:39" ht="126.95" customHeight="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</row>
    <row r="1088" spans="1:39" ht="126.95" customHeight="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</row>
    <row r="1089" spans="1:39" ht="126.95" customHeight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</row>
    <row r="1090" spans="1:39" ht="126.95" customHeight="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</row>
    <row r="1091" spans="1:39" ht="126.95" customHeight="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</row>
    <row r="1092" spans="1:39" ht="126.95" customHeight="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</row>
    <row r="1093" spans="1:39" ht="126.95" customHeight="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</row>
    <row r="1094" spans="1:39" ht="126.95" customHeight="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</row>
    <row r="1095" spans="1:39" ht="126.95" customHeight="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</row>
    <row r="1096" spans="1:39" ht="126.95" customHeight="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</row>
    <row r="1097" spans="1:39" ht="126.95" customHeight="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</row>
    <row r="1098" spans="1:39" ht="126.95" customHeight="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</row>
    <row r="1099" spans="1:39" ht="126.95" customHeight="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</row>
    <row r="1100" spans="1:39" ht="126.95" customHeight="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</row>
    <row r="1101" spans="1:39" ht="126.95" customHeight="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</row>
    <row r="1102" spans="1:39" ht="126.95" customHeight="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</row>
    <row r="1103" spans="1:39" ht="126.95" customHeight="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</row>
    <row r="1104" spans="1:39" ht="126.95" customHeight="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</row>
    <row r="1105" spans="1:39" ht="126.95" customHeight="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</row>
    <row r="1106" spans="1:39" ht="126.95" customHeight="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</row>
    <row r="1107" spans="1:39" ht="126.95" customHeight="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</row>
    <row r="1108" spans="1:39" ht="126.95" customHeight="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</row>
    <row r="1109" spans="1:39" ht="126.95" customHeight="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</row>
    <row r="1110" spans="1:39" ht="126.95" customHeight="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</row>
    <row r="1111" spans="1:39" ht="126.95" customHeight="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</row>
    <row r="1112" spans="1:39" ht="126.95" customHeight="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</row>
    <row r="1113" spans="1:39" ht="126.95" customHeight="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</row>
    <row r="1114" spans="1:39" ht="126.95" customHeight="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</row>
    <row r="1115" spans="1:39" ht="126.95" customHeight="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</row>
    <row r="1116" spans="1:39" ht="126.95" customHeight="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</row>
    <row r="1117" spans="1:39" ht="126.95" customHeight="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</row>
    <row r="1118" spans="1:39" ht="126.95" customHeight="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</row>
    <row r="1119" spans="1:39" ht="126.95" customHeight="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</row>
    <row r="1120" spans="1:39" ht="126.95" customHeight="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</row>
    <row r="1121" spans="1:39" ht="126.95" customHeight="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</row>
    <row r="1122" spans="1:39" ht="126.95" customHeight="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</row>
    <row r="1123" spans="1:39" ht="126.95" customHeight="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</row>
    <row r="1124" spans="1:39" ht="126.95" customHeight="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</row>
    <row r="1125" spans="1:39" ht="126.95" customHeight="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</row>
    <row r="1126" spans="1:39" ht="126.95" customHeight="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</row>
    <row r="1127" spans="1:39" ht="126.95" customHeight="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</row>
    <row r="1128" spans="1:39" ht="126.95" customHeight="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</row>
    <row r="1129" spans="1:39" ht="126.95" customHeight="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</row>
    <row r="1130" spans="1:39" ht="126.95" customHeight="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</row>
    <row r="1131" spans="1:39" ht="126.95" customHeight="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</row>
    <row r="1132" spans="1:39" ht="126.95" customHeight="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</row>
    <row r="1133" spans="1:39" ht="126.95" customHeight="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</row>
    <row r="1134" spans="1:39" ht="126.95" customHeight="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</row>
    <row r="1135" spans="1:39" ht="126.95" customHeight="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</row>
    <row r="1136" spans="1:39" ht="126.95" customHeight="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</row>
    <row r="1137" spans="1:39" ht="126.95" customHeight="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</row>
    <row r="1138" spans="1:39" ht="126.95" customHeight="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</row>
    <row r="1139" spans="1:39" ht="126.95" customHeight="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</row>
    <row r="1140" spans="1:39" ht="126.95" customHeight="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</row>
    <row r="1141" spans="1:39" ht="126.95" customHeight="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</row>
    <row r="1142" spans="1:39" ht="126.95" customHeight="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</row>
    <row r="1143" spans="1:39" ht="126.95" customHeight="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</row>
    <row r="1144" spans="1:39" ht="126.95" customHeight="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</row>
    <row r="1145" spans="1:39" ht="126.95" customHeight="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</row>
    <row r="1146" spans="1:39" ht="126.95" customHeight="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</row>
    <row r="1147" spans="1:39" ht="126.95" customHeight="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</row>
    <row r="1148" spans="1:39" ht="126.95" customHeight="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</row>
    <row r="1149" spans="1:39" ht="126.95" customHeight="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</row>
    <row r="1150" spans="1:39" ht="126.95" customHeight="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</row>
    <row r="1151" spans="1:39" ht="126.95" customHeight="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</row>
    <row r="1152" spans="1:39" ht="126.95" customHeight="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</row>
    <row r="1153" spans="1:39" ht="126.95" customHeight="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</row>
    <row r="1154" spans="1:39" ht="126.95" customHeight="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</row>
    <row r="1155" spans="1:39" ht="126.95" customHeight="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</row>
    <row r="1156" spans="1:39" ht="126.95" customHeight="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</row>
    <row r="1157" spans="1:39" ht="126.95" customHeight="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</row>
    <row r="1158" spans="1:39" ht="126.95" customHeight="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</row>
    <row r="1159" spans="1:39" ht="126.95" customHeight="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</row>
    <row r="1160" spans="1:39" ht="126.95" customHeight="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</row>
    <row r="1161" spans="1:39" ht="126.95" customHeight="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</row>
    <row r="1162" spans="1:39" ht="126.95" customHeight="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</row>
    <row r="1163" spans="1:39" ht="126.95" customHeight="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</row>
    <row r="1164" spans="1:39" ht="126.95" customHeight="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</row>
    <row r="1165" spans="1:39" ht="126.95" customHeight="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</row>
    <row r="1166" spans="1:39" ht="126.95" customHeight="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</row>
    <row r="1167" spans="1:39" ht="126.95" customHeight="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</row>
    <row r="1168" spans="1:39" ht="126.95" customHeight="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</row>
    <row r="1169" spans="1:39" ht="126.95" customHeight="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</row>
    <row r="1170" spans="1:39" ht="126.95" customHeight="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</row>
    <row r="1171" spans="1:39" ht="126.95" customHeight="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</row>
    <row r="1172" spans="1:39" ht="126.95" customHeight="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</row>
    <row r="1173" spans="1:39" ht="126.95" customHeight="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</row>
    <row r="1174" spans="1:39" ht="126.95" customHeight="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</row>
    <row r="1175" spans="1:39" ht="126.95" customHeight="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</row>
    <row r="1176" spans="1:39" ht="126.95" customHeight="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</row>
    <row r="1177" spans="1:39" ht="126.95" customHeight="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</row>
    <row r="1178" spans="1:39" ht="126.95" customHeight="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</row>
    <row r="1179" spans="1:39" ht="126.95" customHeight="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</row>
    <row r="1180" spans="1:39" ht="126.95" customHeight="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</row>
    <row r="1181" spans="1:39" ht="126.95" customHeight="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</row>
    <row r="1182" spans="1:39" ht="126.95" customHeight="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</row>
    <row r="1183" spans="1:39" ht="126.95" customHeight="1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</row>
    <row r="1184" spans="1:39" ht="126.95" customHeight="1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</row>
    <row r="1185" spans="1:39" ht="126.95" customHeight="1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</row>
    <row r="1186" spans="1:39" ht="126.95" customHeight="1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</row>
    <row r="1187" spans="1:39" ht="126.95" customHeight="1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</row>
    <row r="1188" spans="1:39" ht="126.95" customHeight="1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</row>
    <row r="1189" spans="1:39" ht="126.95" customHeight="1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</row>
    <row r="1190" spans="1:39" ht="126.95" customHeight="1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</row>
    <row r="1191" spans="1:39" ht="126.95" customHeight="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</row>
    <row r="1192" spans="1:39" ht="126.95" customHeight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</row>
    <row r="1193" spans="1:39" ht="126.95" customHeight="1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</row>
    <row r="1194" spans="1:39" ht="126.95" customHeight="1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</row>
    <row r="1195" spans="1:39" ht="126.95" customHeight="1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</row>
    <row r="1196" spans="1:39" ht="126.95" customHeight="1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</row>
    <row r="1197" spans="1:39" ht="126.95" customHeight="1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</row>
    <row r="1198" spans="1:39" ht="126.95" customHeight="1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</row>
    <row r="1199" spans="1:39" ht="126.95" customHeight="1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</row>
    <row r="1200" spans="1:39" ht="126.95" customHeight="1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</row>
    <row r="1201" spans="1:39" ht="126.95" customHeight="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</row>
    <row r="1202" spans="1:39" ht="126.95" customHeight="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</row>
    <row r="1203" spans="1:39" ht="126.95" customHeight="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</row>
    <row r="1204" spans="1:39" ht="126.95" customHeight="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</row>
    <row r="1205" spans="1:39" ht="126.95" customHeight="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</row>
    <row r="1206" spans="1:39" ht="126.95" customHeight="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</row>
    <row r="1207" spans="1:39" ht="126.95" customHeight="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</row>
    <row r="1208" spans="1:39" ht="126.95" customHeight="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</row>
    <row r="1209" spans="1:39" ht="126.95" customHeight="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</row>
    <row r="1210" spans="1:39" ht="126.95" customHeight="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</row>
    <row r="1211" spans="1:39" ht="126.95" customHeight="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</row>
    <row r="1212" spans="1:39" ht="126.95" customHeight="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</row>
    <row r="1213" spans="1:39" ht="126.95" customHeight="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</row>
    <row r="1214" spans="1:39" ht="126.95" customHeight="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</row>
    <row r="1215" spans="1:39" ht="126.95" customHeight="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</row>
    <row r="1216" spans="1:39" ht="126.95" customHeight="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</row>
    <row r="1217" spans="1:39" ht="126.95" customHeight="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</row>
    <row r="1218" spans="1:39" ht="126.95" customHeight="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</row>
    <row r="1219" spans="1:39" ht="126.95" customHeight="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</row>
    <row r="1220" spans="1:39" ht="126.95" customHeight="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</row>
    <row r="1221" spans="1:39" ht="126.95" customHeight="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</row>
    <row r="1222" spans="1:39" ht="126.95" customHeight="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</row>
    <row r="1223" spans="1:39" ht="126.95" customHeight="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</row>
    <row r="1224" spans="1:39" ht="126.95" customHeight="1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</row>
    <row r="1225" spans="1:39" ht="126.95" customHeight="1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</row>
    <row r="1226" spans="1:39" ht="126.95" customHeight="1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</row>
    <row r="1227" spans="1:39" ht="126.95" customHeight="1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</row>
    <row r="1228" spans="1:39" ht="126.95" customHeight="1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</row>
    <row r="1229" spans="1:39" ht="126.95" customHeigh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</row>
    <row r="1230" spans="1:39" ht="126.95" customHeight="1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</row>
    <row r="1231" spans="1:39" ht="126.95" customHeight="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</row>
    <row r="1232" spans="1:39" ht="126.95" customHeight="1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</row>
    <row r="1233" spans="1:39" ht="126.95" customHeight="1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</row>
    <row r="1234" spans="1:39" ht="126.95" customHeight="1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</row>
    <row r="1235" spans="1:39" ht="126.95" customHeight="1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</row>
    <row r="1236" spans="1:39" ht="126.95" customHeight="1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</row>
    <row r="1237" spans="1:39" ht="126.95" customHeight="1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</row>
    <row r="1238" spans="1:39" ht="126.95" customHeight="1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</row>
    <row r="1239" spans="1:39" ht="126.95" customHeight="1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</row>
    <row r="1240" spans="1:39" ht="126.95" customHeight="1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</row>
    <row r="1241" spans="1:39" ht="126.95" customHeight="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</row>
    <row r="1242" spans="1:39" ht="126.95" customHeight="1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</row>
    <row r="1243" spans="1:39" ht="126.95" customHeight="1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</row>
    <row r="1244" spans="1:39" ht="126.95" customHeight="1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</row>
    <row r="1245" spans="1:39" ht="126.95" customHeight="1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</row>
    <row r="1246" spans="1:39" ht="126.95" customHeight="1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</row>
    <row r="1247" spans="1:39" ht="126.95" customHeight="1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</row>
    <row r="1248" spans="1:39" ht="126.95" customHeight="1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</row>
    <row r="1249" spans="1:39" ht="126.95" customHeight="1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</row>
    <row r="1250" spans="1:39" ht="126.95" customHeight="1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</row>
    <row r="1251" spans="1:39" ht="126.95" customHeight="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</row>
    <row r="1252" spans="1:39" ht="126.95" customHeight="1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</row>
    <row r="1253" spans="1:39" ht="126.95" customHeight="1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</row>
    <row r="1254" spans="1:39" ht="126.95" customHeight="1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</row>
    <row r="1255" spans="1:39" ht="126.95" customHeight="1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</row>
    <row r="1256" spans="1:39" ht="126.95" customHeight="1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</row>
    <row r="1257" spans="1:39" ht="126.95" customHeight="1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</row>
    <row r="1258" spans="1:39" ht="126.95" customHeight="1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</row>
    <row r="1259" spans="1:39" ht="126.95" customHeight="1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</row>
    <row r="1260" spans="1:39" ht="126.95" customHeight="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</row>
    <row r="1261" spans="1:39" ht="126.95" customHeight="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</row>
    <row r="1262" spans="1:39" ht="126.95" customHeight="1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</row>
    <row r="1263" spans="1:39" ht="126.95" customHeight="1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</row>
    <row r="1264" spans="1:39" ht="126.95" customHeight="1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</row>
    <row r="1265" spans="1:39" ht="126.95" customHeight="1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</row>
    <row r="1266" spans="1:39" ht="126.95" customHeight="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</row>
    <row r="1267" spans="1:39" ht="126.95" customHeight="1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</row>
    <row r="1268" spans="1:39" ht="126.95" customHeight="1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</row>
    <row r="1269" spans="1:39" ht="126.95" customHeight="1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</row>
    <row r="1270" spans="1:39" ht="126.95" customHeight="1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</row>
    <row r="1271" spans="1:39" ht="126.95" customHeight="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</row>
    <row r="1272" spans="1:39" ht="126.95" customHeight="1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</row>
    <row r="1273" spans="1:39" ht="126.95" customHeight="1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</row>
    <row r="1274" spans="1:39" ht="126.95" customHeight="1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</row>
    <row r="1275" spans="1:39" ht="126.95" customHeight="1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</row>
    <row r="1276" spans="1:39" ht="126.95" customHeight="1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</row>
    <row r="1277" spans="1:39" ht="126.95" customHeight="1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</row>
    <row r="1278" spans="1:39" ht="126.95" customHeight="1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</row>
    <row r="1279" spans="1:39" ht="126.95" customHeight="1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</row>
    <row r="1280" spans="1:39" ht="126.95" customHeight="1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</row>
    <row r="1281" spans="1:39" ht="126.95" customHeight="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</row>
    <row r="1282" spans="1:39" ht="126.95" customHeight="1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</row>
    <row r="1283" spans="1:39" ht="126.95" customHeight="1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</row>
    <row r="1284" spans="1:39" ht="126.95" customHeight="1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</row>
    <row r="1285" spans="1:39" ht="126.95" customHeight="1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</row>
    <row r="1286" spans="1:39" ht="126.95" customHeight="1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</row>
    <row r="1287" spans="1:39" ht="126.95" customHeight="1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</row>
    <row r="1288" spans="1:39" ht="126.95" customHeight="1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</row>
    <row r="1289" spans="1:39" ht="126.95" customHeight="1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</row>
    <row r="1290" spans="1:39" ht="126.95" customHeight="1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</row>
    <row r="1291" spans="1:39" ht="126.95" customHeight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</row>
    <row r="1292" spans="1:39" ht="126.95" customHeight="1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</row>
    <row r="1293" spans="1:39" ht="126.95" customHeight="1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</row>
    <row r="1294" spans="1:39" ht="126.95" customHeight="1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</row>
    <row r="1295" spans="1:39" ht="126.95" customHeight="1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</row>
    <row r="1296" spans="1:39" ht="126.95" customHeight="1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</row>
    <row r="1297" spans="1:39" ht="126.95" customHeight="1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</row>
    <row r="1298" spans="1:39" ht="126.95" customHeight="1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</row>
    <row r="1299" spans="1:39" ht="126.95" customHeight="1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</row>
    <row r="1300" spans="1:39" ht="126.95" customHeight="1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</row>
    <row r="1301" spans="1:39" ht="126.95" customHeight="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</row>
    <row r="1302" spans="1:39" ht="126.95" customHeight="1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</row>
    <row r="1303" spans="1:39" ht="126.95" customHeight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</row>
    <row r="1304" spans="1:39" ht="126.95" customHeight="1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</row>
    <row r="1305" spans="1:39" ht="126.95" customHeight="1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</row>
    <row r="1306" spans="1:39" ht="126.95" customHeight="1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</row>
    <row r="1307" spans="1:39" ht="126.95" customHeight="1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</row>
    <row r="1308" spans="1:39" ht="126.95" customHeight="1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</row>
    <row r="1309" spans="1:39" ht="126.95" customHeight="1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</row>
    <row r="1310" spans="1:39" ht="126.95" customHeight="1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</row>
    <row r="1311" spans="1:39" ht="126.95" customHeight="1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</row>
    <row r="1312" spans="1:39" ht="126.95" customHeight="1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</row>
    <row r="1313" spans="1:39" ht="126.95" customHeight="1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</row>
    <row r="1314" spans="1:39" ht="126.95" customHeight="1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</row>
    <row r="1315" spans="1:39" ht="126.95" customHeight="1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</row>
    <row r="1316" spans="1:39" ht="126.95" customHeight="1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</row>
    <row r="1317" spans="1:39" ht="126.95" customHeight="1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</row>
    <row r="1318" spans="1:39" ht="126.95" customHeight="1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</row>
    <row r="1319" spans="1:39" ht="126.95" customHeight="1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</row>
    <row r="1320" spans="1:39" ht="126.95" customHeight="1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</row>
    <row r="1321" spans="1:39" ht="126.95" customHeight="1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</row>
    <row r="1322" spans="1:39" ht="126.95" customHeight="1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</row>
    <row r="1323" spans="1:39" ht="126.95" customHeight="1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</row>
    <row r="1324" spans="1:39" ht="126.95" customHeight="1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</row>
    <row r="1325" spans="1:39" ht="126.95" customHeight="1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</row>
    <row r="1326" spans="1:39" ht="126.95" customHeight="1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</row>
    <row r="1327" spans="1:39" ht="126.95" customHeight="1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</row>
    <row r="1328" spans="1:39" ht="126.95" customHeight="1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</row>
    <row r="1329" spans="1:39" ht="126.95" customHeight="1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</row>
    <row r="1330" spans="1:39" ht="126.95" customHeight="1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</row>
    <row r="1331" spans="1:39" ht="126.95" customHeight="1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</row>
    <row r="1332" spans="1:39" ht="126.95" customHeight="1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</row>
    <row r="1333" spans="1:39" ht="126.95" customHeight="1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</row>
    <row r="1334" spans="1:39" ht="126.95" customHeight="1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</row>
    <row r="1335" spans="1:39" ht="126.95" customHeight="1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</row>
    <row r="1336" spans="1:39" ht="126.95" customHeight="1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</row>
    <row r="1337" spans="1:39" ht="126.95" customHeight="1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</row>
    <row r="1338" spans="1:39" ht="126.95" customHeight="1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</row>
    <row r="1339" spans="1:39" ht="126.95" customHeight="1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</row>
    <row r="1340" spans="1:39" ht="126.95" customHeight="1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</row>
    <row r="1341" spans="1:39" ht="126.95" customHeight="1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</row>
    <row r="1342" spans="1:39" ht="126.95" customHeight="1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</row>
    <row r="1343" spans="1:39" ht="126.95" customHeight="1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</row>
    <row r="1344" spans="1:39" ht="126.95" customHeight="1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</row>
    <row r="1345" spans="1:39" ht="126.95" customHeight="1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</row>
    <row r="1346" spans="1:39" ht="126.95" customHeight="1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</row>
    <row r="1347" spans="1:39" ht="126.95" customHeight="1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</row>
    <row r="1348" spans="1:39" ht="126.95" customHeight="1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</row>
    <row r="1349" spans="1:39" ht="126.95" customHeight="1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</row>
    <row r="1350" spans="1:39" ht="126.95" customHeight="1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</row>
    <row r="1351" spans="1:39" ht="126.95" customHeight="1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</row>
    <row r="1352" spans="1:39" ht="126.95" customHeight="1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</row>
    <row r="1353" spans="1:39" ht="126.95" customHeight="1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</row>
    <row r="1354" spans="1:39" ht="126.95" customHeight="1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</row>
    <row r="1355" spans="1:39" ht="126.95" customHeight="1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</row>
    <row r="1356" spans="1:39" ht="126.95" customHeight="1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</row>
    <row r="1357" spans="1:39" ht="126.95" customHeight="1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</row>
    <row r="1358" spans="1:39" ht="126.95" customHeight="1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</row>
    <row r="1359" spans="1:39" ht="126.95" customHeight="1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</row>
    <row r="1360" spans="1:39" ht="126.95" customHeight="1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</row>
    <row r="1361" spans="1:39" ht="126.95" customHeight="1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</row>
    <row r="1362" spans="1:39" ht="126.95" customHeight="1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</row>
    <row r="1363" spans="1:39" ht="126.95" customHeight="1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</row>
    <row r="1364" spans="1:39" ht="126.95" customHeight="1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</row>
    <row r="1365" spans="1:39" ht="126.95" customHeight="1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</row>
    <row r="1366" spans="1:39" ht="126.95" customHeight="1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</row>
    <row r="1367" spans="1:39" ht="126.95" customHeight="1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</row>
    <row r="1368" spans="1:39" ht="126.95" customHeight="1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</row>
    <row r="1369" spans="1:39" ht="126.95" customHeight="1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</row>
    <row r="1370" spans="1:39" ht="126.95" customHeight="1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</row>
    <row r="1371" spans="1:39" ht="126.95" customHeight="1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</row>
    <row r="1372" spans="1:39" ht="126.95" customHeight="1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</row>
    <row r="1373" spans="1:39" ht="126.95" customHeight="1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</row>
    <row r="1374" spans="1:39" ht="126.95" customHeight="1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</row>
    <row r="1375" spans="1:39" ht="126.95" customHeight="1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</row>
    <row r="1376" spans="1:39" ht="126.95" customHeight="1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</row>
    <row r="1377" spans="1:39" ht="126.95" customHeight="1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</row>
    <row r="1378" spans="1:39" ht="126.95" customHeight="1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</row>
    <row r="1379" spans="1:39" ht="126.95" customHeight="1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</row>
    <row r="1380" spans="1:39" ht="126.95" customHeight="1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</row>
    <row r="1381" spans="1:39" ht="126.95" customHeight="1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</row>
    <row r="1382" spans="1:39" ht="126.95" customHeight="1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</row>
    <row r="1383" spans="1:39" ht="126.95" customHeight="1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</row>
    <row r="1384" spans="1:39" ht="126.95" customHeight="1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</row>
    <row r="1385" spans="1:39" ht="126.95" customHeight="1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</row>
    <row r="1386" spans="1:39" ht="126.95" customHeight="1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</row>
    <row r="1387" spans="1:39" ht="126.95" customHeight="1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</row>
    <row r="1388" spans="1:39" ht="126.95" customHeight="1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</row>
    <row r="1389" spans="1:39" ht="126.95" customHeight="1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</row>
    <row r="1390" spans="1:39" ht="126.95" customHeight="1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</row>
    <row r="1391" spans="1:39" ht="126.95" customHeight="1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</row>
    <row r="1392" spans="1:39" ht="126.95" customHeight="1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</row>
    <row r="1393" spans="1:39" ht="126.95" customHeight="1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</row>
    <row r="1394" spans="1:39" ht="126.95" customHeight="1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</row>
    <row r="1395" spans="1:39" ht="126.95" customHeight="1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</row>
    <row r="1396" spans="1:39" ht="126.95" customHeight="1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</row>
    <row r="1397" spans="1:39" ht="126.95" customHeight="1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</row>
    <row r="1398" spans="1:39" ht="126.95" customHeight="1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</row>
    <row r="1399" spans="1:39" ht="126.95" customHeight="1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</row>
    <row r="1400" spans="1:39" ht="126.95" customHeight="1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</row>
    <row r="1401" spans="1:39" ht="126.95" customHeight="1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</row>
    <row r="1402" spans="1:39" ht="126.95" customHeight="1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</row>
    <row r="1403" spans="1:39" ht="126.95" customHeight="1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</row>
    <row r="1404" spans="1:39" ht="126.95" customHeight="1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</row>
    <row r="1405" spans="1:39" ht="126.95" customHeight="1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</row>
    <row r="1406" spans="1:39" ht="126.95" customHeight="1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</row>
    <row r="1407" spans="1:39" ht="126.95" customHeight="1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</row>
    <row r="1408" spans="1:39" ht="126.95" customHeight="1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</row>
    <row r="1409" spans="1:39" ht="126.95" customHeight="1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</row>
    <row r="1410" spans="1:39" ht="126.95" customHeight="1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</row>
    <row r="1411" spans="1:39" ht="126.95" customHeight="1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</row>
    <row r="1412" spans="1:39" ht="126.95" customHeight="1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</row>
    <row r="1413" spans="1:39" ht="126.95" customHeight="1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</row>
    <row r="1414" spans="1:39" ht="126.95" customHeight="1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</row>
    <row r="1415" spans="1:39" ht="126.95" customHeight="1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</row>
    <row r="1416" spans="1:39" ht="126.95" customHeight="1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</row>
    <row r="1417" spans="1:39" ht="126.95" customHeight="1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</row>
    <row r="1418" spans="1:39" ht="126.95" customHeight="1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</row>
    <row r="1419" spans="1:39" ht="126.95" customHeight="1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</row>
    <row r="1420" spans="1:39" ht="126.95" customHeight="1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</row>
    <row r="1421" spans="1:39" ht="126.95" customHeight="1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</row>
    <row r="1422" spans="1:39" ht="126.95" customHeight="1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</row>
    <row r="1423" spans="1:39" ht="126.95" customHeight="1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</row>
    <row r="1424" spans="1:39" ht="126.95" customHeight="1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</row>
    <row r="1425" spans="1:39" ht="126.95" customHeight="1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</row>
    <row r="1426" spans="1:39" ht="126.95" customHeight="1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</row>
    <row r="1427" spans="1:39" ht="126.95" customHeight="1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</row>
    <row r="1428" spans="1:39" ht="126.95" customHeight="1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</row>
    <row r="1429" spans="1:39" ht="126.95" customHeight="1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</row>
    <row r="1430" spans="1:39" ht="126.95" customHeight="1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</row>
    <row r="1431" spans="1:39" ht="126.95" customHeight="1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</row>
    <row r="1432" spans="1:39" ht="126.95" customHeight="1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</row>
    <row r="1433" spans="1:39" ht="126.95" customHeight="1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</row>
    <row r="1434" spans="1:39" ht="126.95" customHeight="1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</row>
    <row r="1435" spans="1:39" ht="126.95" customHeight="1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</row>
    <row r="1436" spans="1:39" ht="126.95" customHeight="1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</row>
    <row r="1437" spans="1:39" ht="126.95" customHeight="1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</row>
    <row r="1438" spans="1:39" ht="126.95" customHeight="1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</row>
    <row r="1439" spans="1:39" ht="126.95" customHeight="1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</row>
    <row r="1440" spans="1:39" ht="126.95" customHeight="1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</row>
    <row r="1441" spans="1:39" ht="126.95" customHeight="1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</row>
    <row r="1442" spans="1:39" ht="126.95" customHeight="1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</row>
    <row r="1443" spans="1:39" ht="126.95" customHeight="1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</row>
    <row r="1444" spans="1:39" ht="126.95" customHeight="1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</row>
    <row r="1445" spans="1:39" ht="126.95" customHeight="1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</row>
    <row r="1446" spans="1:39" ht="126.95" customHeight="1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</row>
    <row r="1447" spans="1:39" ht="126.95" customHeight="1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</row>
    <row r="1448" spans="1:39" ht="126.95" customHeight="1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</row>
    <row r="1449" spans="1:39" ht="126.95" customHeight="1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</row>
    <row r="1450" spans="1:39" ht="126.95" customHeight="1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</row>
    <row r="1451" spans="1:39" ht="126.95" customHeight="1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</row>
    <row r="1452" spans="1:39" ht="126.95" customHeight="1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</row>
    <row r="1453" spans="1:39" ht="126.95" customHeight="1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</row>
    <row r="1454" spans="1:39" ht="126.95" customHeight="1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</row>
    <row r="1455" spans="1:39" ht="126.95" customHeight="1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</row>
    <row r="1456" spans="1:39" ht="126.95" customHeight="1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</row>
    <row r="1457" spans="1:39" ht="126.95" customHeight="1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</row>
    <row r="1458" spans="1:39" ht="126.95" customHeight="1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</row>
    <row r="1459" spans="1:39" ht="126.95" customHeight="1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</row>
    <row r="1460" spans="1:39" ht="126.95" customHeight="1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</row>
    <row r="1461" spans="1:39" ht="126.95" customHeight="1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</row>
    <row r="1462" spans="1:39" ht="126.95" customHeight="1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</row>
    <row r="1463" spans="1:39" ht="126.95" customHeight="1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</row>
    <row r="1464" spans="1:39" ht="126.95" customHeight="1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</row>
    <row r="1465" spans="1:39" ht="126.95" customHeight="1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</row>
    <row r="1466" spans="1:39" ht="126.95" customHeight="1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</row>
    <row r="1467" spans="1:39" ht="126.95" customHeight="1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</row>
    <row r="1468" spans="1:39" ht="126.95" customHeight="1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</row>
    <row r="1469" spans="1:39" ht="126.95" customHeight="1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</row>
    <row r="1470" spans="1:39" ht="126.95" customHeight="1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</row>
    <row r="1471" spans="1:39" ht="126.95" customHeight="1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</row>
    <row r="1472" spans="1:39" ht="126.95" customHeight="1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</row>
    <row r="1473" spans="1:39" ht="126.95" customHeight="1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</row>
    <row r="1474" spans="1:39" ht="126.95" customHeight="1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</row>
    <row r="1475" spans="1:39" ht="126.95" customHeight="1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</row>
    <row r="1476" spans="1:39" ht="126.95" customHeight="1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</row>
    <row r="1477" spans="1:39" ht="126.95" customHeight="1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</row>
    <row r="1478" spans="1:39" ht="126.95" customHeight="1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</row>
    <row r="1479" spans="1:39" ht="126.95" customHeight="1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</row>
    <row r="1480" spans="1:39" ht="126.95" customHeight="1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</row>
    <row r="1481" spans="1:39" ht="126.95" customHeight="1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</row>
    <row r="1482" spans="1:39" ht="126.95" customHeight="1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</row>
    <row r="1483" spans="1:39" ht="126.95" customHeight="1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</row>
    <row r="1484" spans="1:39" ht="126.95" customHeight="1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</row>
    <row r="1485" spans="1:39" ht="126.95" customHeight="1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</row>
    <row r="1486" spans="1:39" ht="126.95" customHeight="1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</row>
    <row r="1487" spans="1:39" ht="126.95" customHeight="1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</row>
    <row r="1488" spans="1:39" ht="126.95" customHeight="1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</row>
    <row r="1489" spans="1:39" ht="126.95" customHeight="1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</row>
    <row r="1490" spans="1:39" ht="126.95" customHeight="1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</row>
    <row r="1491" spans="1:39" ht="126.95" customHeight="1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</row>
    <row r="1492" spans="1:39" ht="126.95" customHeight="1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</row>
    <row r="1493" spans="1:39" ht="126.95" customHeight="1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</row>
    <row r="1494" spans="1:39" ht="126.95" customHeight="1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</row>
    <row r="1495" spans="1:39" ht="126.95" customHeight="1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</row>
    <row r="1496" spans="1:39" ht="126.95" customHeight="1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</row>
    <row r="1497" spans="1:39" ht="126.95" customHeight="1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</row>
    <row r="1498" spans="1:39" ht="126.95" customHeight="1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</row>
    <row r="1499" spans="1:39" ht="126.95" customHeight="1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</row>
    <row r="1500" spans="1:39" ht="126.95" customHeight="1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</row>
    <row r="1501" spans="1:39" ht="126.95" customHeight="1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</row>
    <row r="1502" spans="1:39" ht="126.95" customHeight="1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</row>
    <row r="1503" spans="1:39" ht="126.95" customHeight="1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</row>
    <row r="1504" spans="1:39" ht="126.95" customHeight="1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</row>
    <row r="1505" spans="1:39" ht="126.95" customHeight="1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</row>
    <row r="1506" spans="1:39" ht="126.95" customHeight="1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</row>
    <row r="1507" spans="1:39" ht="126.95" customHeight="1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</row>
    <row r="1508" spans="1:39" ht="126.95" customHeight="1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</row>
    <row r="1509" spans="1:39" ht="126.95" customHeight="1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</row>
    <row r="1510" spans="1:39" ht="126.95" customHeight="1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</row>
    <row r="1511" spans="1:39" ht="126.95" customHeight="1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</row>
    <row r="1512" spans="1:39" ht="126.95" customHeight="1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</row>
    <row r="1513" spans="1:39" ht="126.95" customHeight="1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</row>
    <row r="1514" spans="1:39" ht="126.95" customHeight="1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</row>
    <row r="1515" spans="1:39" ht="126.95" customHeight="1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</row>
    <row r="1516" spans="1:39" ht="126.95" customHeight="1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</row>
    <row r="1517" spans="1:39" ht="126.95" customHeight="1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</row>
    <row r="1518" spans="1:39" ht="126.95" customHeight="1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</row>
    <row r="1519" spans="1:39" ht="126.95" customHeight="1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</row>
    <row r="1520" spans="1:39" ht="126.95" customHeight="1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</row>
    <row r="1521" spans="1:39" ht="126.95" customHeight="1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</row>
    <row r="1522" spans="1:39" ht="126.95" customHeight="1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</row>
    <row r="1523" spans="1:39" ht="126.95" customHeight="1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</row>
    <row r="1524" spans="1:39" ht="126.95" customHeight="1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</row>
    <row r="1525" spans="1:39" ht="126.95" customHeight="1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</row>
    <row r="1526" spans="1:39" ht="126.95" customHeight="1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</row>
    <row r="1527" spans="1:39" ht="126.95" customHeight="1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</row>
    <row r="1528" spans="1:39" ht="126.95" customHeight="1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</row>
    <row r="1529" spans="1:39" ht="126.95" customHeight="1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</row>
    <row r="1530" spans="1:39" ht="126.95" customHeight="1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</row>
    <row r="1531" spans="1:39" ht="126.95" customHeight="1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</row>
    <row r="1532" spans="1:39" ht="126.95" customHeight="1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</row>
    <row r="1533" spans="1:39" ht="126.95" customHeight="1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</row>
    <row r="1534" spans="1:39" ht="126.95" customHeight="1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</row>
    <row r="1535" spans="1:39" ht="126.95" customHeight="1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</row>
    <row r="1536" spans="1:39" ht="126.95" customHeight="1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</row>
    <row r="1537" spans="1:39" ht="126.95" customHeight="1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</row>
    <row r="1538" spans="1:39" ht="126.95" customHeight="1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</row>
    <row r="1539" spans="1:39" ht="126.95" customHeight="1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</row>
    <row r="1540" spans="1:39" ht="126.95" customHeight="1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</row>
    <row r="1541" spans="1:39" ht="126.95" customHeight="1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</row>
    <row r="1542" spans="1:39" ht="126.95" customHeight="1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</row>
    <row r="1543" spans="1:39" ht="126.95" customHeight="1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</row>
    <row r="1544" spans="1:39" ht="126.95" customHeight="1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</row>
    <row r="1545" spans="1:39" ht="126.95" customHeight="1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</row>
    <row r="1546" spans="1:39" ht="126.95" customHeight="1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</row>
    <row r="1547" spans="1:39" ht="126.95" customHeight="1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</row>
    <row r="1548" spans="1:39" ht="126.95" customHeight="1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</row>
    <row r="1549" spans="1:39" ht="126.95" customHeight="1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</row>
    <row r="1550" spans="1:39" ht="126.95" customHeight="1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</row>
    <row r="1551" spans="1:39" ht="126.95" customHeight="1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</row>
    <row r="1552" spans="1:39" ht="126.95" customHeight="1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</row>
    <row r="1553" spans="1:39" ht="126.95" customHeight="1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</row>
    <row r="1554" spans="1:39" ht="126.95" customHeight="1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</row>
    <row r="1555" spans="1:39" ht="126.95" customHeight="1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</row>
    <row r="1556" spans="1:39" ht="126.95" customHeight="1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</row>
    <row r="1557" spans="1:39" ht="126.95" customHeight="1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</row>
    <row r="1558" spans="1:39" ht="126.95" customHeight="1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</row>
    <row r="1559" spans="1:39" ht="126.95" customHeight="1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</row>
    <row r="1560" spans="1:39" ht="126.95" customHeight="1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</row>
    <row r="1561" spans="1:39" ht="126.95" customHeight="1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</row>
    <row r="1562" spans="1:39" ht="126.95" customHeight="1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</row>
    <row r="1563" spans="1:39" ht="126.95" customHeight="1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</row>
    <row r="1564" spans="1:39" ht="126.95" customHeight="1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</row>
    <row r="1565" spans="1:39" ht="126.95" customHeight="1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</row>
    <row r="1566" spans="1:39" ht="126.95" customHeight="1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</row>
    <row r="1567" spans="1:39" ht="126.95" customHeight="1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</row>
    <row r="1568" spans="1:39" ht="126.95" customHeight="1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</row>
    <row r="1569" spans="1:39" ht="126.95" customHeight="1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</row>
    <row r="1570" spans="1:39" ht="126.95" customHeight="1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</row>
    <row r="1571" spans="1:39" ht="126.95" customHeight="1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</row>
    <row r="1572" spans="1:39" ht="126.95" customHeight="1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</row>
    <row r="1573" spans="1:39" ht="126.95" customHeight="1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</row>
    <row r="1574" spans="1:39" ht="126.95" customHeight="1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</row>
    <row r="1575" spans="1:39" ht="126.95" customHeight="1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</row>
    <row r="1576" spans="1:39" ht="126.95" customHeight="1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</row>
    <row r="1577" spans="1:39" ht="126.95" customHeight="1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</row>
    <row r="1578" spans="1:39" ht="126.95" customHeight="1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</row>
    <row r="1579" spans="1:39" ht="126.95" customHeight="1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</row>
    <row r="1580" spans="1:39" ht="126.95" customHeight="1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</row>
    <row r="1581" spans="1:39" ht="126.95" customHeight="1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</row>
    <row r="1582" spans="1:39" ht="126.95" customHeight="1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</row>
    <row r="1583" spans="1:39" ht="126.95" customHeight="1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</row>
    <row r="1584" spans="1:39" ht="126.95" customHeight="1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</row>
    <row r="1585" spans="1:39" ht="126.95" customHeight="1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</row>
    <row r="1586" spans="1:39" ht="126.95" customHeight="1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</row>
    <row r="1587" spans="1:39" ht="126.95" customHeight="1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</row>
    <row r="1588" spans="1:39" ht="126.95" customHeight="1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</row>
    <row r="1589" spans="1:39" ht="126.95" customHeight="1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</row>
    <row r="1590" spans="1:39" ht="126.95" customHeight="1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</row>
    <row r="1591" spans="1:39" ht="126.95" customHeight="1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</row>
    <row r="1592" spans="1:39" ht="126.95" customHeight="1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</row>
    <row r="1593" spans="1:39" ht="126.95" customHeight="1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</row>
    <row r="1594" spans="1:39" ht="126.95" customHeight="1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</row>
    <row r="1595" spans="1:39" ht="126.95" customHeight="1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</row>
    <row r="1596" spans="1:39" ht="126.95" customHeight="1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</row>
    <row r="1597" spans="1:39" ht="126.95" customHeight="1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</row>
    <row r="1598" spans="1:39" ht="126.95" customHeight="1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</row>
    <row r="1599" spans="1:39" ht="126.95" customHeight="1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</row>
    <row r="1600" spans="1:39" ht="126.95" customHeight="1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</row>
    <row r="1601" spans="1:39" ht="126.95" customHeight="1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</row>
    <row r="1602" spans="1:39" ht="126.95" customHeight="1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</row>
    <row r="1603" spans="1:39" ht="126.95" customHeight="1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</row>
    <row r="1604" spans="1:39" ht="126.95" customHeight="1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</row>
    <row r="1605" spans="1:39" ht="126.95" customHeight="1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</row>
    <row r="1606" spans="1:39" ht="126.95" customHeight="1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</row>
    <row r="1607" spans="1:39" ht="126.95" customHeight="1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</row>
    <row r="1608" spans="1:39" ht="126.95" customHeight="1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</row>
    <row r="1609" spans="1:39" ht="126.95" customHeight="1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</row>
    <row r="1610" spans="1:39" ht="126.95" customHeight="1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</row>
    <row r="1611" spans="1:39" ht="126.95" customHeight="1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</row>
    <row r="1612" spans="1:39" ht="126.95" customHeight="1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</row>
    <row r="1613" spans="1:39" ht="126.95" customHeight="1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</row>
    <row r="1614" spans="1:39" ht="126.95" customHeight="1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</row>
    <row r="1615" spans="1:39" ht="126.95" customHeight="1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</row>
    <row r="1616" spans="1:39" ht="126.95" customHeight="1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</row>
    <row r="1617" spans="1:39" ht="126.95" customHeight="1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</row>
    <row r="1618" spans="1:39" ht="126.95" customHeight="1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</row>
    <row r="1619" spans="1:39" ht="126.95" customHeight="1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</row>
    <row r="1620" spans="1:39" ht="126.95" customHeight="1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</row>
    <row r="1621" spans="1:39" ht="126.95" customHeight="1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</row>
    <row r="1622" spans="1:39" ht="126.95" customHeight="1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</row>
    <row r="1623" spans="1:39" ht="126.95" customHeight="1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</row>
    <row r="1624" spans="1:39" ht="126.95" customHeight="1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</row>
    <row r="1625" spans="1:39" ht="126.95" customHeight="1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</row>
    <row r="1626" spans="1:39" ht="126.95" customHeight="1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</row>
    <row r="1627" spans="1:39" ht="126.95" customHeight="1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</row>
    <row r="1628" spans="1:39" ht="126.95" customHeight="1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</row>
    <row r="1629" spans="1:39" ht="126.95" customHeight="1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</row>
    <row r="1630" spans="1:39" ht="126.95" customHeight="1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</row>
    <row r="1631" spans="1:39" ht="126.95" customHeight="1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</row>
    <row r="1632" spans="1:39" ht="126.95" customHeight="1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</row>
    <row r="1633" spans="1:39" ht="126.95" customHeight="1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</row>
    <row r="1634" spans="1:39" ht="126.95" customHeight="1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</row>
    <row r="1635" spans="1:39" ht="126.95" customHeight="1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</row>
    <row r="1636" spans="1:39" ht="126.95" customHeight="1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</row>
    <row r="1637" spans="1:39" ht="126.95" customHeight="1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</row>
    <row r="1638" spans="1:39" ht="126.95" customHeight="1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</row>
    <row r="1639" spans="1:39" ht="126.95" customHeight="1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</row>
    <row r="1640" spans="1:39" ht="126.95" customHeight="1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</row>
    <row r="1641" spans="1:39" ht="126.95" customHeight="1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</row>
    <row r="1642" spans="1:39" ht="126.95" customHeight="1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</row>
    <row r="1643" spans="1:39" ht="126.95" customHeight="1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</row>
    <row r="1644" spans="1:39" ht="126.95" customHeight="1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</row>
    <row r="1645" spans="1:39" ht="126.95" customHeight="1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</row>
    <row r="1646" spans="1:39" ht="126.95" customHeight="1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</row>
    <row r="1647" spans="1:39" ht="126.95" customHeight="1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</row>
    <row r="1648" spans="1:39" ht="126.95" customHeight="1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</row>
    <row r="1649" spans="1:39" ht="126.95" customHeight="1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</row>
    <row r="1650" spans="1:39" ht="126.95" customHeight="1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</row>
    <row r="1651" spans="1:39" ht="126.95" customHeight="1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</row>
    <row r="1652" spans="1:39" ht="126.95" customHeight="1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</row>
    <row r="1653" spans="1:39" ht="126.95" customHeight="1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</row>
    <row r="1654" spans="1:39" ht="126.95" customHeight="1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</row>
    <row r="1655" spans="1:39" ht="126.95" customHeight="1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</row>
    <row r="1656" spans="1:39" ht="126.95" customHeight="1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</row>
    <row r="1657" spans="1:39" ht="126.95" customHeight="1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</row>
    <row r="1658" spans="1:39" ht="126.95" customHeight="1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</row>
    <row r="1659" spans="1:39" ht="126.95" customHeight="1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</row>
    <row r="1660" spans="1:39" ht="126.95" customHeight="1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</row>
    <row r="1661" spans="1:39" ht="126.95" customHeight="1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</row>
    <row r="1662" spans="1:39" ht="126.95" customHeight="1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</row>
    <row r="1663" spans="1:39" ht="126.95" customHeight="1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</row>
    <row r="1664" spans="1:39" ht="126.95" customHeight="1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</row>
    <row r="1665" spans="1:39" ht="126.95" customHeight="1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</row>
    <row r="1666" spans="1:39" ht="126.95" customHeight="1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</row>
    <row r="1667" spans="1:39" ht="126.95" customHeight="1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</row>
    <row r="1668" spans="1:39" ht="126.95" customHeight="1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</row>
    <row r="1669" spans="1:39" ht="126.95" customHeight="1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</row>
    <row r="1670" spans="1:39" ht="126.95" customHeight="1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</row>
    <row r="1671" spans="1:39" ht="126.95" customHeight="1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</row>
    <row r="1672" spans="1:39" ht="126.95" customHeight="1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</row>
    <row r="1673" spans="1:39" ht="126.95" customHeight="1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</row>
    <row r="1674" spans="1:39" ht="126.95" customHeight="1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</row>
    <row r="1675" spans="1:39" ht="126.95" customHeight="1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</row>
    <row r="1676" spans="1:39" ht="126.95" customHeight="1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</row>
    <row r="1677" spans="1:39" ht="126.95" customHeight="1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</row>
    <row r="1678" spans="1:39" ht="126.95" customHeight="1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</row>
    <row r="1679" spans="1:39" ht="126.95" customHeight="1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</row>
    <row r="1680" spans="1:39" ht="126.95" customHeight="1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</row>
    <row r="1681" spans="1:39" ht="126.95" customHeight="1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</row>
    <row r="1682" spans="1:39" ht="126.95" customHeight="1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</row>
    <row r="1683" spans="1:39" ht="126.95" customHeight="1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</row>
    <row r="1684" spans="1:39" ht="126.95" customHeight="1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</row>
    <row r="1685" spans="1:39" ht="126.95" customHeight="1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</row>
    <row r="1686" spans="1:39" ht="126.95" customHeight="1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</row>
    <row r="1687" spans="1:39" ht="126.95" customHeight="1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</row>
    <row r="1688" spans="1:39" ht="126.95" customHeight="1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</row>
    <row r="1689" spans="1:39" ht="126.95" customHeight="1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</row>
    <row r="1690" spans="1:39" ht="126.95" customHeight="1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</row>
    <row r="1691" spans="1:39" ht="126.95" customHeight="1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</row>
    <row r="1692" spans="1:39" ht="126.95" customHeight="1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</row>
    <row r="1693" spans="1:39" ht="126.95" customHeight="1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</row>
    <row r="1694" spans="1:39" ht="126.95" customHeight="1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</row>
    <row r="1695" spans="1:39" ht="126.95" customHeight="1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</row>
    <row r="1696" spans="1:39" ht="126.95" customHeight="1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</row>
    <row r="1697" spans="1:39" ht="126.95" customHeight="1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</row>
    <row r="1698" spans="1:39" ht="126.95" customHeight="1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</row>
    <row r="1699" spans="1:39" ht="126.95" customHeight="1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</row>
    <row r="1700" spans="1:39" ht="126.95" customHeight="1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</row>
    <row r="1701" spans="1:39" ht="126.95" customHeight="1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</row>
    <row r="1702" spans="1:39" ht="126.95" customHeight="1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</row>
    <row r="1703" spans="1:39" ht="126.95" customHeight="1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</row>
    <row r="1704" spans="1:39" ht="126.95" customHeight="1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</row>
    <row r="1705" spans="1:39" ht="126.95" customHeight="1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</row>
    <row r="1706" spans="1:39" ht="126.95" customHeight="1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</row>
    <row r="1707" spans="1:39" ht="126.95" customHeight="1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</row>
    <row r="1708" spans="1:39" ht="126.95" customHeight="1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</row>
    <row r="1709" spans="1:39" ht="126.95" customHeight="1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</row>
    <row r="1710" spans="1:39" ht="126.95" customHeight="1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</row>
    <row r="1711" spans="1:39" ht="126.95" customHeight="1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</row>
    <row r="1712" spans="1:39" ht="126.95" customHeight="1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</row>
    <row r="1713" spans="1:39" ht="126.95" customHeight="1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</row>
    <row r="1714" spans="1:39" ht="126.95" customHeight="1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</row>
    <row r="1715" spans="1:39" ht="126.95" customHeight="1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</row>
    <row r="1716" spans="1:39" ht="126.95" customHeight="1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</row>
    <row r="1717" spans="1:39" ht="126.95" customHeight="1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</row>
    <row r="1718" spans="1:39" ht="126.95" customHeight="1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</row>
    <row r="1719" spans="1:39" ht="126.95" customHeight="1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</row>
    <row r="1720" spans="1:39" ht="126.95" customHeight="1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</row>
    <row r="1721" spans="1:39" ht="126.95" customHeight="1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</row>
    <row r="1722" spans="1:39" ht="126.95" customHeight="1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</row>
    <row r="1723" spans="1:39" ht="126.95" customHeight="1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</row>
    <row r="1724" spans="1:39" ht="126.95" customHeight="1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</row>
    <row r="1725" spans="1:39" ht="126.95" customHeight="1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</row>
    <row r="1726" spans="1:39" ht="126.95" customHeight="1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</row>
    <row r="1727" spans="1:39" ht="126.95" customHeight="1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</row>
    <row r="1728" spans="1:39" ht="126.95" customHeight="1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</row>
    <row r="1729" spans="1:39" ht="126.95" customHeight="1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</row>
    <row r="1730" spans="1:39" ht="126.95" customHeight="1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</row>
    <row r="1731" spans="1:39" ht="126.95" customHeight="1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</row>
    <row r="1732" spans="1:39" ht="126.95" customHeight="1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</row>
    <row r="1733" spans="1:39" ht="126.95" customHeight="1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</row>
    <row r="1734" spans="1:39" ht="126.95" customHeight="1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</row>
    <row r="1735" spans="1:39" ht="126.95" customHeight="1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</row>
    <row r="1736" spans="1:39" ht="126.95" customHeight="1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</row>
    <row r="1737" spans="1:39" ht="126.95" customHeight="1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</row>
    <row r="1738" spans="1:39" ht="126.95" customHeight="1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</row>
    <row r="1739" spans="1:39" ht="126.95" customHeight="1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</row>
    <row r="1740" spans="1:39" ht="126.95" customHeight="1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</row>
    <row r="1741" spans="1:39" ht="126.95" customHeight="1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</row>
    <row r="1742" spans="1:39" ht="126.95" customHeight="1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</row>
    <row r="1743" spans="1:39" ht="126.95" customHeight="1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</row>
    <row r="1744" spans="1:39" ht="126.95" customHeight="1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</row>
    <row r="1745" spans="1:39" ht="126.95" customHeight="1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</row>
    <row r="1746" spans="1:39" ht="126.95" customHeight="1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</row>
    <row r="1747" spans="1:39" ht="126.95" customHeight="1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</row>
    <row r="1748" spans="1:39" ht="126.95" customHeight="1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</row>
    <row r="1749" spans="1:39" ht="126.95" customHeight="1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</row>
    <row r="1750" spans="1:39" ht="126.95" customHeight="1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</row>
    <row r="1751" spans="1:39" ht="126.95" customHeight="1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</row>
    <row r="1752" spans="1:39" ht="126.95" customHeight="1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</row>
    <row r="1753" spans="1:39" ht="126.95" customHeight="1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</row>
    <row r="1754" spans="1:39" ht="126.95" customHeight="1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</row>
    <row r="1755" spans="1:39" ht="126.95" customHeight="1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</row>
    <row r="1756" spans="1:39" ht="126.95" customHeight="1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</row>
    <row r="1757" spans="1:39" ht="126.95" customHeight="1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</row>
    <row r="1758" spans="1:39" ht="126.95" customHeight="1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</row>
    <row r="1759" spans="1:39" ht="126.95" customHeight="1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</row>
    <row r="1760" spans="1:39" ht="126.95" customHeight="1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</row>
    <row r="1761" spans="1:39" ht="126.95" customHeight="1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</row>
    <row r="1762" spans="1:39" ht="126.95" customHeight="1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</row>
    <row r="1763" spans="1:39" ht="126.95" customHeight="1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</row>
    <row r="1764" spans="1:39" ht="126.95" customHeight="1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</row>
    <row r="1765" spans="1:39" ht="126.95" customHeight="1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</row>
    <row r="1766" spans="1:39" ht="126.95" customHeight="1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</row>
    <row r="1767" spans="1:39" ht="126.95" customHeight="1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</row>
    <row r="1768" spans="1:39" ht="126.95" customHeight="1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</row>
    <row r="1769" spans="1:39" ht="126.95" customHeight="1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</row>
    <row r="1770" spans="1:39" ht="126.95" customHeight="1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</row>
    <row r="1771" spans="1:39" ht="126.95" customHeight="1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</row>
    <row r="1772" spans="1:39" ht="126.95" customHeight="1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</row>
    <row r="1773" spans="1:39" ht="126.95" customHeight="1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</row>
    <row r="1774" spans="1:39" ht="126.95" customHeight="1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</row>
    <row r="1775" spans="1:39" ht="126.95" customHeight="1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</row>
    <row r="1776" spans="1:39" ht="126.95" customHeight="1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</row>
    <row r="1777" spans="1:39" ht="126.95" customHeight="1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</row>
    <row r="1778" spans="1:39" ht="126.95" customHeight="1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</row>
    <row r="1779" spans="1:39" ht="126.95" customHeight="1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</row>
    <row r="1780" spans="1:39" ht="126.95" customHeight="1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</row>
    <row r="1781" spans="1:39" ht="126.95" customHeight="1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</row>
    <row r="1782" spans="1:39" ht="126.95" customHeight="1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</row>
    <row r="1783" spans="1:39" ht="126.95" customHeight="1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</row>
    <row r="1784" spans="1:39" ht="126.95" customHeight="1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</row>
    <row r="1785" spans="1:39" ht="126.95" customHeight="1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</row>
    <row r="1786" spans="1:39" ht="126.95" customHeight="1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</row>
    <row r="1787" spans="1:39" ht="126.95" customHeight="1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</row>
    <row r="1788" spans="1:39" ht="126.95" customHeight="1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</row>
    <row r="1789" spans="1:39" ht="126.95" customHeight="1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</row>
    <row r="1790" spans="1:39" ht="126.95" customHeight="1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</row>
    <row r="1791" spans="1:39" ht="126.95" customHeight="1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</row>
    <row r="1792" spans="1:39" ht="126.95" customHeight="1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</row>
    <row r="1793" spans="1:39" ht="126.95" customHeight="1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</row>
    <row r="1794" spans="1:39" ht="126.95" customHeight="1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</row>
    <row r="1795" spans="1:39" ht="126.95" customHeight="1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</row>
    <row r="1796" spans="1:39" ht="126.95" customHeight="1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</row>
    <row r="1797" spans="1:39" ht="126.95" customHeight="1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</row>
    <row r="1798" spans="1:39" ht="126.95" customHeight="1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</row>
    <row r="1799" spans="1:39" ht="126.95" customHeight="1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</row>
    <row r="1800" spans="1:39" ht="126.95" customHeight="1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</row>
    <row r="1801" spans="1:39" ht="126.95" customHeight="1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</row>
    <row r="1802" spans="1:39" ht="126.95" customHeight="1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</row>
    <row r="1803" spans="1:39" ht="126.95" customHeight="1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</row>
    <row r="1804" spans="1:39" ht="126.95" customHeight="1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</row>
    <row r="1805" spans="1:39" ht="126.95" customHeight="1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</row>
    <row r="1806" spans="1:39" ht="126.95" customHeight="1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</row>
    <row r="1807" spans="1:39" ht="126.95" customHeight="1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</row>
    <row r="1808" spans="1:39" ht="126.95" customHeight="1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</row>
    <row r="1809" spans="1:39" ht="126.95" customHeight="1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</row>
    <row r="1810" spans="1:39" ht="126.95" customHeight="1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</row>
    <row r="1811" spans="1:39" ht="126.95" customHeight="1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</row>
    <row r="1812" spans="1:39" ht="126.95" customHeight="1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</row>
    <row r="1813" spans="1:39" ht="126.95" customHeight="1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</row>
    <row r="1814" spans="1:39" ht="126.95" customHeight="1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</row>
    <row r="1815" spans="1:39" ht="126.95" customHeight="1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</row>
    <row r="1816" spans="1:39" ht="126.95" customHeight="1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</row>
    <row r="1817" spans="1:39" ht="126.95" customHeight="1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</row>
    <row r="1818" spans="1:39" ht="126.95" customHeight="1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</row>
    <row r="1819" spans="1:39" ht="126.95" customHeight="1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</row>
    <row r="1820" spans="1:39" ht="126.95" customHeight="1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</row>
    <row r="1821" spans="1:39" ht="126.95" customHeight="1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</row>
    <row r="1822" spans="1:39" ht="126.95" customHeight="1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</row>
    <row r="1823" spans="1:39" ht="126.95" customHeight="1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</row>
    <row r="1824" spans="1:39" ht="126.95" customHeight="1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</row>
    <row r="1825" spans="1:39" ht="126.95" customHeight="1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</row>
    <row r="1826" spans="1:39" ht="126.95" customHeight="1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</row>
    <row r="1827" spans="1:39" ht="126.95" customHeight="1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</row>
    <row r="1828" spans="1:39" ht="126.95" customHeight="1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</row>
    <row r="1829" spans="1:39" ht="126.95" customHeight="1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</row>
    <row r="1830" spans="1:39" ht="126.95" customHeight="1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</row>
    <row r="1831" spans="1:39" ht="126.95" customHeight="1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</row>
    <row r="1832" spans="1:39" ht="126.95" customHeight="1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</row>
    <row r="1833" spans="1:39" ht="126.95" customHeight="1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</row>
    <row r="1834" spans="1:39" ht="126.95" customHeight="1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</row>
    <row r="1835" spans="1:39" ht="126.95" customHeight="1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</row>
    <row r="1836" spans="1:39" ht="126.95" customHeight="1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</row>
    <row r="1837" spans="1:39" ht="126.95" customHeight="1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</row>
    <row r="1838" spans="1:39" ht="126.95" customHeight="1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</row>
    <row r="1839" spans="1:39" ht="126.95" customHeight="1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</row>
    <row r="1840" spans="1:39" ht="126.95" customHeight="1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</row>
    <row r="1841" spans="1:39" ht="126.95" customHeight="1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</row>
    <row r="1842" spans="1:39" ht="126.95" customHeight="1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</row>
    <row r="1843" spans="1:39" ht="126.95" customHeight="1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</row>
    <row r="1844" spans="1:39" ht="126.95" customHeight="1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</row>
    <row r="1845" spans="1:39" ht="126.95" customHeight="1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</row>
    <row r="1846" spans="1:39" ht="126.95" customHeight="1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</row>
    <row r="1847" spans="1:39" ht="126.95" customHeight="1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</row>
    <row r="1848" spans="1:39" ht="126.95" customHeight="1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</row>
    <row r="1849" spans="1:39" ht="126.95" customHeight="1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</row>
    <row r="1850" spans="1:39" ht="126.95" customHeight="1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</row>
    <row r="1851" spans="1:39" ht="126.95" customHeight="1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</row>
    <row r="1852" spans="1:39" ht="126.95" customHeight="1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</row>
    <row r="1853" spans="1:39" ht="126.95" customHeight="1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</row>
    <row r="1854" spans="1:39" ht="126.95" customHeight="1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</row>
    <row r="1855" spans="1:39" ht="126.95" customHeight="1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</row>
    <row r="1856" spans="1:39" ht="126.95" customHeight="1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</row>
    <row r="1857" spans="1:39" ht="126.95" customHeight="1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</row>
    <row r="1858" spans="1:39" ht="126.95" customHeight="1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</row>
    <row r="1859" spans="1:39" ht="126.95" customHeight="1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</row>
    <row r="1860" spans="1:39" ht="126.95" customHeight="1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</row>
    <row r="1861" spans="1:39" ht="126.95" customHeight="1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</row>
    <row r="1862" spans="1:39" ht="126.95" customHeight="1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</row>
    <row r="1863" spans="1:39" ht="126.95" customHeight="1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</row>
    <row r="1864" spans="1:39" ht="126.95" customHeight="1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</row>
    <row r="1865" spans="1:39" ht="126.95" customHeight="1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</row>
    <row r="1866" spans="1:39" ht="126.95" customHeight="1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</row>
    <row r="1867" spans="1:39" ht="126.95" customHeight="1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</row>
    <row r="1868" spans="1:39" ht="126.95" customHeight="1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</row>
    <row r="1869" spans="1:39" ht="126.95" customHeight="1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</row>
    <row r="1870" spans="1:39" ht="126.95" customHeight="1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</row>
    <row r="1871" spans="1:39" ht="126.95" customHeight="1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</row>
    <row r="1872" spans="1:39" ht="126.95" customHeight="1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</row>
    <row r="1873" spans="1:39" ht="126.95" customHeight="1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</row>
    <row r="1874" spans="1:39" ht="126.95" customHeight="1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</row>
    <row r="1875" spans="1:39" ht="126.95" customHeight="1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</row>
    <row r="1876" spans="1:39" ht="126.95" customHeight="1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</row>
    <row r="1877" spans="1:39" ht="126.95" customHeight="1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</row>
    <row r="1878" spans="1:39" ht="126.95" customHeight="1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</row>
    <row r="1879" spans="1:39" ht="126.95" customHeight="1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</row>
    <row r="1880" spans="1:39" ht="126.95" customHeight="1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</row>
    <row r="1881" spans="1:39" ht="126.95" customHeight="1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</row>
    <row r="1882" spans="1:39" ht="126.95" customHeight="1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</row>
    <row r="1883" spans="1:39" ht="126.95" customHeight="1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</row>
    <row r="1884" spans="1:39" ht="126.95" customHeight="1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</row>
    <row r="1885" spans="1:39" ht="126.95" customHeight="1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</row>
    <row r="1886" spans="1:39" ht="126.95" customHeight="1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</row>
    <row r="1887" spans="1:39" ht="126.95" customHeight="1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</row>
    <row r="1888" spans="1:39" ht="126.95" customHeight="1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</row>
    <row r="1889" spans="1:39" ht="126.95" customHeight="1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</row>
    <row r="1890" spans="1:39" ht="126.95" customHeight="1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</row>
    <row r="1891" spans="1:39" ht="126.95" customHeight="1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</row>
    <row r="1892" spans="1:39" ht="126.95" customHeight="1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</row>
    <row r="1893" spans="1:39" ht="126.95" customHeight="1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</row>
    <row r="1894" spans="1:39" ht="126.95" customHeight="1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</row>
    <row r="1895" spans="1:39" ht="126.95" customHeight="1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</row>
    <row r="1896" spans="1:39" ht="126.95" customHeight="1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</row>
    <row r="1897" spans="1:39" ht="126.95" customHeight="1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</row>
    <row r="1898" spans="1:39" ht="126.95" customHeight="1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</row>
    <row r="1899" spans="1:39" ht="126.95" customHeight="1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</row>
    <row r="1900" spans="1:39" ht="126.95" customHeight="1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</row>
    <row r="1901" spans="1:39" ht="126.95" customHeight="1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</row>
    <row r="1902" spans="1:39" ht="126.95" customHeight="1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</row>
    <row r="1903" spans="1:39" ht="126.95" customHeight="1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</row>
    <row r="1904" spans="1:39" ht="126.95" customHeight="1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</row>
    <row r="1905" spans="1:39" ht="126.95" customHeight="1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</row>
    <row r="1906" spans="1:39" ht="126.95" customHeight="1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</row>
    <row r="1907" spans="1:39" ht="126.95" customHeight="1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</row>
    <row r="1908" spans="1:39" ht="126.95" customHeight="1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</row>
    <row r="1909" spans="1:39" ht="126.95" customHeight="1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</row>
    <row r="1910" spans="1:39" ht="126.95" customHeight="1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</row>
    <row r="1911" spans="1:39" ht="126.95" customHeight="1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</row>
    <row r="1912" spans="1:39" ht="126.95" customHeight="1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</row>
    <row r="1913" spans="1:39" ht="126.95" customHeight="1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</row>
    <row r="1914" spans="1:39" ht="126.95" customHeight="1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</row>
    <row r="1915" spans="1:39" ht="126.95" customHeight="1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</row>
    <row r="1916" spans="1:39" ht="126.95" customHeight="1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</row>
    <row r="1917" spans="1:39" ht="126.95" customHeight="1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</row>
    <row r="1918" spans="1:39" ht="126.95" customHeight="1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</row>
    <row r="1919" spans="1:39" ht="126.95" customHeight="1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</row>
    <row r="1920" spans="1:39" ht="126.95" customHeight="1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</row>
    <row r="1921" spans="1:39" ht="126.95" customHeight="1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</row>
    <row r="1922" spans="1:39" ht="126.95" customHeight="1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</row>
    <row r="1923" spans="1:39" ht="126.95" customHeight="1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</row>
    <row r="1924" spans="1:39" ht="126.95" customHeight="1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</row>
    <row r="1925" spans="1:39" ht="126.95" customHeight="1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</row>
    <row r="1926" spans="1:39" ht="126.95" customHeight="1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</row>
    <row r="1927" spans="1:39" ht="126.95" customHeight="1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</row>
    <row r="1928" spans="1:39" ht="126.95" customHeight="1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</row>
    <row r="1929" spans="1:39" ht="126.95" customHeight="1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</row>
    <row r="1930" spans="1:39" ht="126.95" customHeight="1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</row>
    <row r="1931" spans="1:39" ht="126.95" customHeight="1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</row>
    <row r="1932" spans="1:39" ht="126.95" customHeight="1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</row>
    <row r="1933" spans="1:39" ht="126.95" customHeight="1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</row>
    <row r="1934" spans="1:39" ht="126.95" customHeight="1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</row>
    <row r="1935" spans="1:39" ht="126.95" customHeight="1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</row>
    <row r="1936" spans="1:39" ht="126.95" customHeight="1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</row>
    <row r="1937" spans="1:39" ht="126.95" customHeight="1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</row>
    <row r="1938" spans="1:39" ht="126.95" customHeight="1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</row>
    <row r="1939" spans="1:39" ht="126.95" customHeight="1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</row>
    <row r="1940" spans="1:39" ht="126.95" customHeight="1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</row>
    <row r="1941" spans="1:39" ht="126.95" customHeight="1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</row>
    <row r="1942" spans="1:39" ht="126.95" customHeight="1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</row>
    <row r="1943" spans="1:39" ht="126.95" customHeight="1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</row>
    <row r="1944" spans="1:39" ht="126.95" customHeight="1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</row>
    <row r="1945" spans="1:39" ht="126.95" customHeight="1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</row>
    <row r="1946" spans="1:39" ht="126.95" customHeight="1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</row>
    <row r="1947" spans="1:39" ht="126.95" customHeight="1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</row>
    <row r="1948" spans="1:39" ht="126.95" customHeight="1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</row>
    <row r="1949" spans="1:39" ht="126.95" customHeight="1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</row>
    <row r="1950" spans="1:39" ht="126.95" customHeight="1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</row>
    <row r="1951" spans="1:39" ht="126.95" customHeight="1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</row>
    <row r="1952" spans="1:39" ht="126.95" customHeight="1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</row>
    <row r="1953" spans="1:39" ht="126.95" customHeight="1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</row>
    <row r="1954" spans="1:39" ht="126.95" customHeight="1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</row>
    <row r="1955" spans="1:39" ht="126.95" customHeight="1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</row>
    <row r="1956" spans="1:39" ht="126.95" customHeight="1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</row>
    <row r="1957" spans="1:39" ht="126.95" customHeight="1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</row>
    <row r="1958" spans="1:39" ht="126.95" customHeight="1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</row>
    <row r="1959" spans="1:39" ht="126.95" customHeight="1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</row>
    <row r="1960" spans="1:39" ht="126.95" customHeight="1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</row>
    <row r="1961" spans="1:39" ht="126.95" customHeight="1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</row>
    <row r="1962" spans="1:39" ht="126.95" customHeight="1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</row>
    <row r="1963" spans="1:39" ht="126.95" customHeight="1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</row>
    <row r="1964" spans="1:39" ht="126.95" customHeight="1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</row>
    <row r="1965" spans="1:39" ht="126.95" customHeight="1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</row>
    <row r="1966" spans="1:39" ht="126.95" customHeight="1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</row>
    <row r="1967" spans="1:39" ht="126.95" customHeight="1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</row>
    <row r="1968" spans="1:39" ht="126.95" customHeight="1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</row>
    <row r="1969" spans="1:39" ht="126.95" customHeight="1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</row>
    <row r="1970" spans="1:39" ht="126.95" customHeight="1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</row>
    <row r="1971" spans="1:39" ht="126.95" customHeight="1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</row>
    <row r="1972" spans="1:39" ht="126.95" customHeight="1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</row>
    <row r="1973" spans="1:39" ht="126.95" customHeight="1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</row>
    <row r="1974" spans="1:39" ht="126.95" customHeight="1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</row>
    <row r="1975" spans="1:39" ht="126.95" customHeight="1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</row>
    <row r="1976" spans="1:39" ht="126.95" customHeight="1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</row>
    <row r="1977" spans="1:39" ht="126.95" customHeight="1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</row>
    <row r="1978" spans="1:39" ht="126.95" customHeight="1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</row>
    <row r="1979" spans="1:39" ht="126.95" customHeight="1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</row>
    <row r="1980" spans="1:39" ht="126.95" customHeight="1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</row>
    <row r="1981" spans="1:39" ht="126.95" customHeight="1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</row>
    <row r="1982" spans="1:39" ht="126.95" customHeight="1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</row>
    <row r="1983" spans="1:39" ht="126.95" customHeight="1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</row>
    <row r="1984" spans="1:39" ht="126.95" customHeight="1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</row>
    <row r="1985" spans="1:39" ht="126.95" customHeight="1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</row>
    <row r="1986" spans="1:39" ht="126.95" customHeight="1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</row>
    <row r="1987" spans="1:39" ht="126.95" customHeight="1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</row>
    <row r="1988" spans="1:39" ht="126.95" customHeight="1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</row>
    <row r="1989" spans="1:39" ht="126.95" customHeight="1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</row>
    <row r="1990" spans="1:39" ht="126.95" customHeight="1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</row>
    <row r="1991" spans="1:39" ht="126.95" customHeight="1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</row>
    <row r="1992" spans="1:39" ht="126.95" customHeight="1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</row>
    <row r="1993" spans="1:39" ht="126.95" customHeight="1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</row>
    <row r="1994" spans="1:39" ht="126.95" customHeight="1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</row>
    <row r="1995" spans="1:39" ht="126.95" customHeight="1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</row>
    <row r="1996" spans="1:39" ht="126.95" customHeight="1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</row>
    <row r="1997" spans="1:39" ht="126.95" customHeight="1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</row>
    <row r="1998" spans="1:39" ht="126.95" customHeight="1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</row>
    <row r="1999" spans="1:39" ht="126.95" customHeight="1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</row>
    <row r="2000" spans="1:39" ht="126.95" customHeight="1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</row>
    <row r="2001" spans="1:39" ht="126.95" customHeight="1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</row>
    <row r="2002" spans="1:39" ht="126.95" customHeight="1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</row>
    <row r="2003" spans="1:39" ht="126.95" customHeight="1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</row>
    <row r="2004" spans="1:39" ht="126.95" customHeight="1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</row>
    <row r="2005" spans="1:39" ht="126.95" customHeight="1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</row>
    <row r="2006" spans="1:39" ht="126.95" customHeight="1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</row>
    <row r="2007" spans="1:39" ht="126.95" customHeight="1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</row>
    <row r="2008" spans="1:39" ht="126.95" customHeight="1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</row>
    <row r="2009" spans="1:39" ht="126.95" customHeight="1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</row>
    <row r="2010" spans="1:39" ht="126.95" customHeight="1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</row>
    <row r="2011" spans="1:39" ht="126.95" customHeight="1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</row>
    <row r="2012" spans="1:39" ht="126.95" customHeight="1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</row>
    <row r="2013" spans="1:39" ht="126.95" customHeight="1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</row>
    <row r="2014" spans="1:39" ht="126.95" customHeight="1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</row>
    <row r="2015" spans="1:39" ht="126.95" customHeight="1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</row>
    <row r="2016" spans="1:39" ht="126.95" customHeight="1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</row>
    <row r="2017" spans="1:39" ht="126.95" customHeight="1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</row>
    <row r="2018" spans="1:39" ht="126.95" customHeight="1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</row>
    <row r="2019" spans="1:39" ht="126.95" customHeight="1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</row>
    <row r="2020" spans="1:39" ht="126.95" customHeight="1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</row>
    <row r="2021" spans="1:39" ht="126.95" customHeight="1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</row>
    <row r="2022" spans="1:39" ht="126.95" customHeight="1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</row>
    <row r="2023" spans="1:39" ht="126.95" customHeight="1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</row>
    <row r="2024" spans="1:39" ht="126.95" customHeight="1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</row>
    <row r="2025" spans="1:39" ht="126.95" customHeight="1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</row>
    <row r="2026" spans="1:39" ht="126.95" customHeight="1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</row>
    <row r="2027" spans="1:39" ht="126.95" customHeight="1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</row>
    <row r="2028" spans="1:39" ht="126.95" customHeight="1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</row>
    <row r="2029" spans="1:39" ht="126.95" customHeight="1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</row>
    <row r="2030" spans="1:39" ht="126.95" customHeight="1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</row>
    <row r="2031" spans="1:39" ht="126.95" customHeight="1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</row>
    <row r="2032" spans="1:39" ht="126.95" customHeight="1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</row>
    <row r="2033" spans="1:39" ht="126.95" customHeight="1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</row>
    <row r="2034" spans="1:39" ht="126.95" customHeight="1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</row>
    <row r="2035" spans="1:39" ht="126.95" customHeight="1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</row>
    <row r="2036" spans="1:39" ht="126.95" customHeight="1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</row>
    <row r="2037" spans="1:39" ht="126.95" customHeight="1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</row>
    <row r="2038" spans="1:39" ht="126.95" customHeight="1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</row>
    <row r="2039" spans="1:39" ht="126.95" customHeight="1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</row>
    <row r="2040" spans="1:39" ht="126.95" customHeight="1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</row>
    <row r="2041" spans="1:39" ht="126.95" customHeight="1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</row>
    <row r="2042" spans="1:39" ht="126.95" customHeight="1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</row>
    <row r="2043" spans="1:39" ht="126.95" customHeight="1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</row>
    <row r="2044" spans="1:39" ht="126.95" customHeight="1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</row>
    <row r="2045" spans="1:39" ht="126.95" customHeight="1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</row>
    <row r="2046" spans="1:39" ht="126.95" customHeight="1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</row>
    <row r="2047" spans="1:39" ht="126.95" customHeight="1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</row>
    <row r="2048" spans="1:39" ht="126.95" customHeight="1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</row>
    <row r="2049" spans="1:39" ht="126.95" customHeight="1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</row>
    <row r="2050" spans="1:39" ht="126.95" customHeight="1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</row>
    <row r="2051" spans="1:39" ht="126.95" customHeight="1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</row>
    <row r="2052" spans="1:39" ht="126.95" customHeight="1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</row>
    <row r="2053" spans="1:39" ht="126.95" customHeight="1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</row>
    <row r="2054" spans="1:39" ht="126.95" customHeight="1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</row>
    <row r="2055" spans="1:39" ht="126.95" customHeight="1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</row>
    <row r="2056" spans="1:39" ht="126.95" customHeight="1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</row>
    <row r="2057" spans="1:39" ht="126.95" customHeight="1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</row>
    <row r="2058" spans="1:39" ht="126.95" customHeight="1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</row>
    <row r="2059" spans="1:39" ht="126.95" customHeight="1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</row>
    <row r="2060" spans="1:39" ht="126.95" customHeight="1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</row>
    <row r="2061" spans="1:39" ht="126.95" customHeight="1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</row>
    <row r="2062" spans="1:39" ht="126.95" customHeight="1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</row>
    <row r="2063" spans="1:39" ht="126.95" customHeight="1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</row>
    <row r="2064" spans="1:39" ht="126.95" customHeight="1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</row>
    <row r="2065" spans="1:39" ht="126.95" customHeight="1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</row>
    <row r="2066" spans="1:39" ht="126.95" customHeight="1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</row>
    <row r="2067" spans="1:39" ht="126.95" customHeight="1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</row>
    <row r="2068" spans="1:39" ht="126.95" customHeight="1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</row>
    <row r="2069" spans="1:39" ht="126.95" customHeight="1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</row>
    <row r="2070" spans="1:39" ht="126.95" customHeight="1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</row>
    <row r="2071" spans="1:39" ht="126.95" customHeight="1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</row>
    <row r="2072" spans="1:39" ht="126.95" customHeight="1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</row>
    <row r="2073" spans="1:39" ht="126.95" customHeight="1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</row>
    <row r="2074" spans="1:39" ht="126.95" customHeight="1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</row>
    <row r="2075" spans="1:39" ht="126.95" customHeight="1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</row>
    <row r="2076" spans="1:39" ht="126.95" customHeight="1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</row>
    <row r="2077" spans="1:39" ht="126.95" customHeight="1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</row>
    <row r="2078" spans="1:39" ht="126.95" customHeight="1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</row>
    <row r="2079" spans="1:39" ht="126.95" customHeight="1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</row>
    <row r="2080" spans="1:39" ht="126.95" customHeight="1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</row>
    <row r="2081" spans="1:39" ht="126.95" customHeight="1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</row>
    <row r="2082" spans="1:39" ht="126.95" customHeight="1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</row>
    <row r="2083" spans="1:39" ht="126.95" customHeight="1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</row>
    <row r="2084" spans="1:39" ht="126.95" customHeight="1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</row>
    <row r="2085" spans="1:39" ht="126.95" customHeight="1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</row>
    <row r="2086" spans="1:39" ht="126.95" customHeight="1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</row>
    <row r="2087" spans="1:39" ht="126.95" customHeight="1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</row>
    <row r="2088" spans="1:39" ht="126.95" customHeight="1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</row>
    <row r="2089" spans="1:39" ht="126.95" customHeight="1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</row>
    <row r="2090" spans="1:39" ht="126.95" customHeight="1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</row>
    <row r="2091" spans="1:39" ht="126.95" customHeight="1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</row>
    <row r="2092" spans="1:39" ht="126.95" customHeight="1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</row>
    <row r="2093" spans="1:39" ht="126.95" customHeight="1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</row>
    <row r="2094" spans="1:39" ht="126.95" customHeight="1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</row>
    <row r="2095" spans="1:39" ht="126.95" customHeight="1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</row>
    <row r="2096" spans="1:39" ht="126.95" customHeight="1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</row>
    <row r="2097" spans="1:39" ht="126.95" customHeight="1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</row>
    <row r="2098" spans="1:39" ht="126.95" customHeight="1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</row>
    <row r="2099" spans="1:39" ht="126.95" customHeight="1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</row>
    <row r="2100" spans="1:39" ht="126.95" customHeight="1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</row>
    <row r="2101" spans="1:39" ht="126.95" customHeight="1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</row>
    <row r="2102" spans="1:39" ht="126.95" customHeight="1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</row>
    <row r="2103" spans="1:39" ht="126.95" customHeight="1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</row>
    <row r="2104" spans="1:39" ht="126.95" customHeight="1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</row>
    <row r="2105" spans="1:39" ht="126.95" customHeight="1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</row>
    <row r="2106" spans="1:39" ht="126.95" customHeight="1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</row>
    <row r="2107" spans="1:39" ht="126.95" customHeight="1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</row>
    <row r="2108" spans="1:39" ht="126.95" customHeight="1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</row>
    <row r="2109" spans="1:39" ht="126.95" customHeight="1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</row>
    <row r="2110" spans="1:39" ht="126.95" customHeight="1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</row>
    <row r="2111" spans="1:39" ht="126.95" customHeight="1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</row>
    <row r="2112" spans="1:39" ht="126.95" customHeight="1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</row>
    <row r="2113" spans="1:39" ht="126.95" customHeight="1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</row>
    <row r="2114" spans="1:39" ht="126.95" customHeight="1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</row>
    <row r="2115" spans="1:39" ht="126.95" customHeight="1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</row>
    <row r="2116" spans="1:39" ht="126.95" customHeight="1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</row>
    <row r="2117" spans="1:39" ht="126.95" customHeight="1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</row>
    <row r="2118" spans="1:39" ht="126.95" customHeight="1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</row>
    <row r="2119" spans="1:39" ht="126.95" customHeight="1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</row>
    <row r="2120" spans="1:39" ht="126.95" customHeight="1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</row>
    <row r="2121" spans="1:39" ht="126.95" customHeight="1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</row>
    <row r="2122" spans="1:39" ht="126.95" customHeight="1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</row>
    <row r="2123" spans="1:39" ht="126.95" customHeight="1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</row>
    <row r="2124" spans="1:39" ht="126.95" customHeight="1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</row>
    <row r="2125" spans="1:39" ht="126.95" customHeight="1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</row>
    <row r="2126" spans="1:39" ht="126.95" customHeight="1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</row>
    <row r="2127" spans="1:39" ht="126.95" customHeight="1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</row>
    <row r="2128" spans="1:39" ht="126.95" customHeight="1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</row>
    <row r="2129" spans="1:39" ht="126.95" customHeight="1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</row>
    <row r="2130" spans="1:39" ht="126.95" customHeight="1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</row>
    <row r="2131" spans="1:39" ht="126.95" customHeight="1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</row>
    <row r="2132" spans="1:39" ht="126.95" customHeight="1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</row>
    <row r="2133" spans="1:39" ht="126.95" customHeight="1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</row>
    <row r="2134" spans="1:39" ht="126.95" customHeight="1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</row>
    <row r="2135" spans="1:39" ht="126.95" customHeight="1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</row>
    <row r="2136" spans="1:39" ht="126.95" customHeight="1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</row>
    <row r="2137" spans="1:39" ht="126.95" customHeight="1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</row>
    <row r="2138" spans="1:39" ht="126.95" customHeight="1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</row>
    <row r="2139" spans="1:39" ht="126.95" customHeight="1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</row>
    <row r="2140" spans="1:39" ht="126.95" customHeight="1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</row>
    <row r="2141" spans="1:39" ht="126.95" customHeight="1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</row>
    <row r="2142" spans="1:39" ht="126.95" customHeight="1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</row>
    <row r="2143" spans="1:39" ht="126.95" customHeight="1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</row>
    <row r="2144" spans="1:39" ht="126.95" customHeight="1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</row>
    <row r="2145" spans="1:39" ht="126.95" customHeight="1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</row>
    <row r="2146" spans="1:39" ht="126.95" customHeight="1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</row>
    <row r="2147" spans="1:39" ht="126.95" customHeight="1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</row>
    <row r="2148" spans="1:39" ht="126.95" customHeight="1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</row>
    <row r="2149" spans="1:39" ht="126.95" customHeight="1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</row>
    <row r="2150" spans="1:39" ht="126.95" customHeight="1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</row>
    <row r="2151" spans="1:39" ht="126.95" customHeight="1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</row>
    <row r="2152" spans="1:39" ht="126.95" customHeight="1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</row>
    <row r="2153" spans="1:39" ht="126.95" customHeight="1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</row>
    <row r="2154" spans="1:39" ht="126.95" customHeight="1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</row>
    <row r="2155" spans="1:39" ht="126.95" customHeight="1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</row>
    <row r="2156" spans="1:39" ht="126.95" customHeight="1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</row>
    <row r="2157" spans="1:39" ht="126.95" customHeight="1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</row>
    <row r="2158" spans="1:39" ht="126.95" customHeight="1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</row>
    <row r="2159" spans="1:39" ht="126.95" customHeight="1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</row>
    <row r="2160" spans="1:39" ht="126.95" customHeight="1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</row>
    <row r="2161" spans="1:39" ht="126.95" customHeight="1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</row>
    <row r="2162" spans="1:39" ht="126.95" customHeight="1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</row>
    <row r="2163" spans="1:39" ht="126.95" customHeight="1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</row>
    <row r="2164" spans="1:39" ht="126.95" customHeight="1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</row>
    <row r="2165" spans="1:39" ht="126.95" customHeight="1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</row>
    <row r="2166" spans="1:39" ht="126.95" customHeight="1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</row>
    <row r="2167" spans="1:39" ht="126.95" customHeight="1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</row>
    <row r="2168" spans="1:39" ht="126.95" customHeight="1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</row>
    <row r="2169" spans="1:39" ht="126.95" customHeight="1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</row>
    <row r="2170" spans="1:39" ht="126.95" customHeight="1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</row>
    <row r="2171" spans="1:39" ht="126.95" customHeight="1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</row>
    <row r="2172" spans="1:39" ht="126.95" customHeight="1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</row>
    <row r="2173" spans="1:39" ht="126.95" customHeight="1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</row>
    <row r="2174" spans="1:39" ht="126.95" customHeight="1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</row>
    <row r="2175" spans="1:39" ht="126.95" customHeight="1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</row>
    <row r="2176" spans="1:39" ht="126.95" customHeight="1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</row>
    <row r="2177" spans="1:39" ht="126.95" customHeight="1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</row>
    <row r="2178" spans="1:39" ht="126.95" customHeight="1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</row>
    <row r="2179" spans="1:39" ht="126.95" customHeight="1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</row>
    <row r="2180" spans="1:39" ht="126.95" customHeight="1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</row>
    <row r="2181" spans="1:39" ht="126.95" customHeight="1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</row>
    <row r="2182" spans="1:39" ht="126.95" customHeight="1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</row>
    <row r="2183" spans="1:39" ht="126.95" customHeight="1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</row>
    <row r="2184" spans="1:39" ht="126.95" customHeight="1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</row>
    <row r="2185" spans="1:39" ht="126.95" customHeight="1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</row>
    <row r="2186" spans="1:39" ht="126.95" customHeight="1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</row>
    <row r="2187" spans="1:39" ht="126.95" customHeight="1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</row>
    <row r="2188" spans="1:39" ht="126.95" customHeight="1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</row>
    <row r="2189" spans="1:39" ht="126.95" customHeight="1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</row>
    <row r="2190" spans="1:39" ht="126.95" customHeight="1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</row>
    <row r="2191" spans="1:39" ht="126.95" customHeight="1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</row>
    <row r="2192" spans="1:39" ht="126.95" customHeight="1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</row>
    <row r="2193" spans="1:39" ht="126.95" customHeight="1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</row>
    <row r="2194" spans="1:39" ht="126.95" customHeight="1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</row>
    <row r="2195" spans="1:39" ht="126.95" customHeight="1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</row>
    <row r="2196" spans="1:39" ht="126.95" customHeight="1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</row>
    <row r="2197" spans="1:39" ht="126.95" customHeight="1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</row>
    <row r="2198" spans="1:39" ht="126.95" customHeight="1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</row>
    <row r="2199" spans="1:39" ht="126.95" customHeight="1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</row>
    <row r="2200" spans="1:39" ht="126.95" customHeight="1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</row>
    <row r="2201" spans="1:39" ht="126.95" customHeight="1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</row>
    <row r="2202" spans="1:39" ht="126.95" customHeight="1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</row>
    <row r="2203" spans="1:39" ht="126.95" customHeight="1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</row>
    <row r="2204" spans="1:39" ht="126.95" customHeight="1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</row>
    <row r="2205" spans="1:39" ht="126.95" customHeight="1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</row>
    <row r="2206" spans="1:39" ht="126.95" customHeight="1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</row>
    <row r="2207" spans="1:39" ht="126.95" customHeight="1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</row>
    <row r="2208" spans="1:39" ht="126.95" customHeight="1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</row>
    <row r="2209" spans="1:39" ht="126.95" customHeight="1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</row>
    <row r="2210" spans="1:39" ht="126.95" customHeight="1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</row>
    <row r="2211" spans="1:39" ht="126.95" customHeight="1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</row>
    <row r="2212" spans="1:39" ht="126.95" customHeight="1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</row>
    <row r="2213" spans="1:39" ht="126.95" customHeight="1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</row>
    <row r="2214" spans="1:39" ht="126.95" customHeight="1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</row>
    <row r="2215" spans="1:39" ht="126.95" customHeight="1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</row>
    <row r="2216" spans="1:39" ht="126.95" customHeight="1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</row>
    <row r="2217" spans="1:39" ht="126.95" customHeight="1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</row>
    <row r="2218" spans="1:39" ht="126.95" customHeight="1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</row>
    <row r="2219" spans="1:39" ht="126.95" customHeight="1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</row>
    <row r="2220" spans="1:39" ht="126.95" customHeight="1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</row>
    <row r="2221" spans="1:39" ht="126.95" customHeight="1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</row>
    <row r="2222" spans="1:39" ht="126.95" customHeight="1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</row>
    <row r="2223" spans="1:39" ht="126.95" customHeight="1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</row>
    <row r="2224" spans="1:39" ht="126.95" customHeight="1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</row>
    <row r="2225" spans="1:39" ht="126.95" customHeight="1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</row>
    <row r="2226" spans="1:39" ht="126.95" customHeight="1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</row>
    <row r="2227" spans="1:39" ht="126.95" customHeight="1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</row>
    <row r="2228" spans="1:39" ht="126.95" customHeight="1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</row>
    <row r="2229" spans="1:39" ht="126.95" customHeight="1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</row>
    <row r="2230" spans="1:39" ht="126.95" customHeight="1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</row>
    <row r="2231" spans="1:39" ht="126.95" customHeight="1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</row>
    <row r="2232" spans="1:39" ht="126.95" customHeight="1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</row>
    <row r="2233" spans="1:39" ht="126.95" customHeight="1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</row>
    <row r="2234" spans="1:39" ht="126.95" customHeight="1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</row>
    <row r="2235" spans="1:39" ht="126.95" customHeight="1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</row>
    <row r="2236" spans="1:39" ht="126.95" customHeight="1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</row>
    <row r="2237" spans="1:39" ht="126.95" customHeight="1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</row>
    <row r="2238" spans="1:39" ht="126.95" customHeight="1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</row>
    <row r="2239" spans="1:39" ht="126.95" customHeight="1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</row>
    <row r="2240" spans="1:39" ht="126.95" customHeight="1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</row>
    <row r="2241" spans="1:39" ht="126.95" customHeight="1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</row>
    <row r="2242" spans="1:39" ht="126.95" customHeight="1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</row>
    <row r="2243" spans="1:39" ht="126.95" customHeight="1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</row>
    <row r="2244" spans="1:39" ht="126.95" customHeight="1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</row>
    <row r="2245" spans="1:39" ht="126.95" customHeight="1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</row>
    <row r="2246" spans="1:39" ht="126.95" customHeight="1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</row>
    <row r="2247" spans="1:39" ht="126.95" customHeight="1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</row>
    <row r="2248" spans="1:39" ht="126.95" customHeight="1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</row>
    <row r="2249" spans="1:39" ht="126.95" customHeight="1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</row>
    <row r="2250" spans="1:39" ht="126.95" customHeight="1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</row>
    <row r="2251" spans="1:39" ht="126.95" customHeight="1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</row>
    <row r="2252" spans="1:39" ht="126.95" customHeight="1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</row>
    <row r="2253" spans="1:39" ht="126.95" customHeight="1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</row>
    <row r="2254" spans="1:39" ht="126.95" customHeight="1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</row>
    <row r="2255" spans="1:39" ht="126.95" customHeight="1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</row>
    <row r="2256" spans="1:39" ht="126.95" customHeight="1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</row>
    <row r="2257" spans="1:39" ht="126.95" customHeight="1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</row>
    <row r="2258" spans="1:39" ht="126.95" customHeight="1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</row>
    <row r="2259" spans="1:39" ht="126.95" customHeight="1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</row>
    <row r="2260" spans="1:39" ht="126.95" customHeight="1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</row>
    <row r="2261" spans="1:39" ht="126.95" customHeight="1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</row>
    <row r="2262" spans="1:39" ht="126.95" customHeight="1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</row>
    <row r="2263" spans="1:39" ht="126.95" customHeight="1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</row>
    <row r="2264" spans="1:39" ht="126.95" customHeight="1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</row>
    <row r="2265" spans="1:39" ht="126.95" customHeight="1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</row>
    <row r="2266" spans="1:39" ht="126.95" customHeight="1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</row>
    <row r="2267" spans="1:39" ht="126.95" customHeight="1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</row>
    <row r="2268" spans="1:39" ht="126.95" customHeight="1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</row>
    <row r="2269" spans="1:39" ht="126.95" customHeight="1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</row>
    <row r="2270" spans="1:39" ht="126.95" customHeight="1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</row>
    <row r="2271" spans="1:39" ht="126.95" customHeight="1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</row>
    <row r="2272" spans="1:39" ht="126.95" customHeight="1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</row>
    <row r="2273" spans="1:39" ht="126.95" customHeight="1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</row>
    <row r="2274" spans="1:39" ht="126.95" customHeight="1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</row>
    <row r="2275" spans="1:39" ht="126.95" customHeight="1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</row>
    <row r="2276" spans="1:39" ht="126.95" customHeight="1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</row>
    <row r="2277" spans="1:39" ht="126.95" customHeight="1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</row>
    <row r="2278" spans="1:39" ht="126.95" customHeight="1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</row>
    <row r="2279" spans="1:39" ht="126.95" customHeight="1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</row>
    <row r="2280" spans="1:39" ht="126.95" customHeight="1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</row>
    <row r="2281" spans="1:39" ht="126.95" customHeight="1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</row>
    <row r="2282" spans="1:39" ht="126.95" customHeight="1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</row>
    <row r="2283" spans="1:39" ht="126.95" customHeight="1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</row>
    <row r="2284" spans="1:39" ht="126.95" customHeight="1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</row>
    <row r="2285" spans="1:39" ht="126.95" customHeight="1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</row>
    <row r="2286" spans="1:39" ht="126.95" customHeight="1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</row>
    <row r="2287" spans="1:39" ht="126.95" customHeight="1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</row>
    <row r="2288" spans="1:39" ht="126.95" customHeight="1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</row>
    <row r="2289" spans="1:39" ht="126.95" customHeight="1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</row>
    <row r="2290" spans="1:39" ht="126.95" customHeight="1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</row>
    <row r="2291" spans="1:39" ht="126.95" customHeight="1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</row>
    <row r="2292" spans="1:39" ht="126.95" customHeight="1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</row>
    <row r="2293" spans="1:39" ht="126.95" customHeight="1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</row>
    <row r="2294" spans="1:39" ht="126.95" customHeight="1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</row>
    <row r="2295" spans="1:39" ht="126.95" customHeight="1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</row>
    <row r="2296" spans="1:39" ht="126.95" customHeight="1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</row>
    <row r="2297" spans="1:39" ht="126.95" customHeight="1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</row>
    <row r="2298" spans="1:39" ht="126.95" customHeight="1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</row>
    <row r="2299" spans="1:39" ht="126.95" customHeight="1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</row>
    <row r="2300" spans="1:39" ht="126.95" customHeight="1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</row>
    <row r="2301" spans="1:39" ht="126.95" customHeight="1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</row>
    <row r="2302" spans="1:39" ht="126.95" customHeight="1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</row>
    <row r="2303" spans="1:39" ht="126.95" customHeight="1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</row>
    <row r="2304" spans="1:39" ht="126.95" customHeight="1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</row>
    <row r="2305" spans="1:39" ht="126.95" customHeight="1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</row>
    <row r="2306" spans="1:39" ht="126.95" customHeight="1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</row>
    <row r="2307" spans="1:39" ht="126.95" customHeight="1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</row>
    <row r="2308" spans="1:39" ht="126.95" customHeight="1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</row>
    <row r="2309" spans="1:39" ht="126.95" customHeight="1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</row>
    <row r="2310" spans="1:39" ht="126.95" customHeight="1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</row>
    <row r="2311" spans="1:39" ht="126.95" customHeight="1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</row>
    <row r="2312" spans="1:39" ht="126.95" customHeight="1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</row>
    <row r="2313" spans="1:39" ht="126.95" customHeight="1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</row>
    <row r="2314" spans="1:39" ht="126.95" customHeight="1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</row>
    <row r="2315" spans="1:39" ht="126.95" customHeight="1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</row>
    <row r="2316" spans="1:39" ht="126.95" customHeight="1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</row>
    <row r="2317" spans="1:39" ht="126.95" customHeight="1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</row>
    <row r="2318" spans="1:39" ht="126.95" customHeight="1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</row>
    <row r="2319" spans="1:39" ht="126.95" customHeight="1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</row>
    <row r="2320" spans="1:39" ht="126.95" customHeight="1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</row>
    <row r="2321" spans="1:39" ht="126.95" customHeight="1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</row>
    <row r="2322" spans="1:39" ht="126.95" customHeight="1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</row>
    <row r="2323" spans="1:39" ht="126.95" customHeight="1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</row>
    <row r="2324" spans="1:39" ht="126.95" customHeight="1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</row>
    <row r="2325" spans="1:39" ht="126.95" customHeight="1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</row>
    <row r="2326" spans="1:39" ht="126.95" customHeight="1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</row>
    <row r="2327" spans="1:39" ht="126.95" customHeight="1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</row>
    <row r="2328" spans="1:39" ht="126.95" customHeight="1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</row>
    <row r="2329" spans="1:39" ht="126.95" customHeight="1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</row>
    <row r="2330" spans="1:39" ht="126.95" customHeight="1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</row>
    <row r="2331" spans="1:39" ht="126.95" customHeight="1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</row>
    <row r="2332" spans="1:39" ht="126.95" customHeight="1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</row>
    <row r="2333" spans="1:39" ht="126.95" customHeight="1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</row>
    <row r="2334" spans="1:39" ht="126.95" customHeight="1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</row>
    <row r="2335" spans="1:39" ht="126.95" customHeight="1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</row>
    <row r="2336" spans="1:39" ht="126.95" customHeight="1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</row>
    <row r="2337" spans="1:39" ht="126.95" customHeight="1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</row>
    <row r="2338" spans="1:39" ht="126.95" customHeight="1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</row>
    <row r="2339" spans="1:39" ht="126.95" customHeight="1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</row>
    <row r="2340" spans="1:39" ht="126.95" customHeight="1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</row>
    <row r="2341" spans="1:39" ht="126.95" customHeight="1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</row>
    <row r="2342" spans="1:39" ht="126.95" customHeight="1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</row>
    <row r="2343" spans="1:39" ht="126.95" customHeight="1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</row>
    <row r="2344" spans="1:39" ht="126.95" customHeight="1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</row>
    <row r="2345" spans="1:39" ht="126.95" customHeight="1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</row>
    <row r="2346" spans="1:39" ht="126.95" customHeight="1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</row>
    <row r="2347" spans="1:39" ht="126.95" customHeight="1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</row>
    <row r="2348" spans="1:39" ht="126.95" customHeight="1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</row>
    <row r="2349" spans="1:39" ht="126.95" customHeight="1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</row>
    <row r="2350" spans="1:39" ht="126.95" customHeight="1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</row>
    <row r="2351" spans="1:39" ht="126.95" customHeight="1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</row>
    <row r="2352" spans="1:39" ht="126.95" customHeight="1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</row>
    <row r="2353" spans="1:39" ht="126.95" customHeight="1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</row>
    <row r="2354" spans="1:39" ht="126.95" customHeight="1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</row>
    <row r="2355" spans="1:39" ht="126.95" customHeight="1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</row>
    <row r="2356" spans="1:39" ht="126.95" customHeight="1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</row>
    <row r="2357" spans="1:39" ht="126.95" customHeight="1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</row>
    <row r="2358" spans="1:39" ht="126.95" customHeight="1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</row>
    <row r="2359" spans="1:39" ht="126.95" customHeight="1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</row>
    <row r="2360" spans="1:39" ht="126.95" customHeight="1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</row>
    <row r="2361" spans="1:39" ht="126.95" customHeight="1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</row>
    <row r="2362" spans="1:39" ht="126.95" customHeight="1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</row>
    <row r="2363" spans="1:39" ht="126.95" customHeight="1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</row>
    <row r="2364" spans="1:39" ht="126.95" customHeight="1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</row>
    <row r="2365" spans="1:39" ht="126.95" customHeight="1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</row>
    <row r="2366" spans="1:39" ht="126.95" customHeight="1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</row>
    <row r="2367" spans="1:39" ht="126.95" customHeight="1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</row>
    <row r="2368" spans="1:39" ht="126.95" customHeight="1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</row>
    <row r="2369" spans="1:39" ht="126.95" customHeight="1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</row>
    <row r="2370" spans="1:39" ht="126.95" customHeight="1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</row>
    <row r="2371" spans="1:39" ht="126.95" customHeight="1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</row>
    <row r="2372" spans="1:39" ht="126.95" customHeight="1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</row>
    <row r="2373" spans="1:39" ht="126.95" customHeight="1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</row>
    <row r="2374" spans="1:39" ht="126.95" customHeight="1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</row>
    <row r="2375" spans="1:39" ht="126.95" customHeight="1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</row>
    <row r="2376" spans="1:39" ht="126.95" customHeight="1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</row>
    <row r="2377" spans="1:39" ht="126.95" customHeight="1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</row>
    <row r="2378" spans="1:39" ht="126.95" customHeight="1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</row>
    <row r="2379" spans="1:39" ht="126.95" customHeight="1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</row>
    <row r="2380" spans="1:39" ht="126.95" customHeight="1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</row>
    <row r="2381" spans="1:39" ht="126.95" customHeight="1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</row>
    <row r="2382" spans="1:39" ht="126.95" customHeight="1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</row>
    <row r="2383" spans="1:39" ht="126.95" customHeight="1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</row>
    <row r="2384" spans="1:39" ht="126.95" customHeight="1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</row>
    <row r="2385" spans="1:39" ht="126.95" customHeight="1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</row>
    <row r="2386" spans="1:39" ht="126.95" customHeight="1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</row>
    <row r="2387" spans="1:39" ht="126.95" customHeight="1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</row>
    <row r="2388" spans="1:39" ht="126.95" customHeight="1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</row>
    <row r="2389" spans="1:39" ht="126.95" customHeight="1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</row>
    <row r="2390" spans="1:39" ht="126.95" customHeight="1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</row>
    <row r="2391" spans="1:39" ht="126.95" customHeight="1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</row>
    <row r="2392" spans="1:39" ht="126.95" customHeight="1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</row>
    <row r="2393" spans="1:39" ht="126.95" customHeight="1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</row>
    <row r="2394" spans="1:39" ht="126.95" customHeight="1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</row>
    <row r="2395" spans="1:39" ht="126.95" customHeight="1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</row>
    <row r="2396" spans="1:39" ht="126.95" customHeight="1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</row>
    <row r="2397" spans="1:39" ht="126.95" customHeight="1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</row>
    <row r="2398" spans="1:39" ht="126.95" customHeight="1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</row>
    <row r="2399" spans="1:39" ht="126.95" customHeight="1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</row>
    <row r="2400" spans="1:39" ht="126.95" customHeight="1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</row>
    <row r="2401" spans="1:39" ht="126.95" customHeight="1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</row>
    <row r="2402" spans="1:39" ht="126.95" customHeight="1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</row>
    <row r="2403" spans="1:39" ht="126.95" customHeight="1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</row>
    <row r="2404" spans="1:39" ht="126.95" customHeight="1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</row>
    <row r="2405" spans="1:39" ht="126.95" customHeight="1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</row>
    <row r="2406" spans="1:39" ht="126.95" customHeight="1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</row>
    <row r="2407" spans="1:39" ht="126.95" customHeight="1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</row>
    <row r="2408" spans="1:39" ht="126.95" customHeight="1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</row>
    <row r="2409" spans="1:39" ht="126.95" customHeight="1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</row>
    <row r="2410" spans="1:39" ht="126.95" customHeight="1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</row>
    <row r="2411" spans="1:39" ht="126.95" customHeight="1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</row>
    <row r="2412" spans="1:39" ht="126.95" customHeight="1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</row>
    <row r="2413" spans="1:39" ht="126.95" customHeight="1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</row>
    <row r="2414" spans="1:39" ht="126.95" customHeight="1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</row>
    <row r="2415" spans="1:39" ht="126.95" customHeight="1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</row>
    <row r="2416" spans="1:39" ht="126.95" customHeight="1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</row>
    <row r="2417" spans="1:39" ht="126.95" customHeight="1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</row>
    <row r="2418" spans="1:39" ht="126.95" customHeight="1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</row>
    <row r="2419" spans="1:39" ht="126.95" customHeight="1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</row>
    <row r="2420" spans="1:39" ht="126.95" customHeight="1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</row>
    <row r="2421" spans="1:39" ht="126.95" customHeight="1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</row>
    <row r="2422" spans="1:39" ht="126.95" customHeight="1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</row>
    <row r="2423" spans="1:39" ht="126.95" customHeight="1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</row>
    <row r="2424" spans="1:39" ht="126.95" customHeight="1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</row>
    <row r="2425" spans="1:39" ht="126.95" customHeight="1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</row>
    <row r="2426" spans="1:39" ht="126.95" customHeight="1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</row>
    <row r="2427" spans="1:39" ht="126.95" customHeight="1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</row>
    <row r="2428" spans="1:39" ht="126.95" customHeight="1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</row>
    <row r="2429" spans="1:39" ht="126.95" customHeight="1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</row>
    <row r="2430" spans="1:39" ht="126.95" customHeight="1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</row>
    <row r="2431" spans="1:39" ht="126.95" customHeight="1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</row>
    <row r="2432" spans="1:39" ht="126.95" customHeight="1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</row>
    <row r="2433" spans="1:39" ht="126.95" customHeight="1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</row>
    <row r="2434" spans="1:39" ht="126.95" customHeight="1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</row>
    <row r="2435" spans="1:39" ht="126.95" customHeight="1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</row>
    <row r="2436" spans="1:39" ht="126.95" customHeight="1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</row>
    <row r="2437" spans="1:39" ht="126.95" customHeight="1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</row>
    <row r="2438" spans="1:39" ht="126.95" customHeight="1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</row>
    <row r="2439" spans="1:39" ht="126.95" customHeight="1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</row>
    <row r="2440" spans="1:39" ht="126.95" customHeight="1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</row>
    <row r="2441" spans="1:39" ht="126.95" customHeight="1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</row>
    <row r="2442" spans="1:39" ht="126.95" customHeight="1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</row>
    <row r="2443" spans="1:39" ht="126.95" customHeight="1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</row>
    <row r="2444" spans="1:39" ht="126.95" customHeight="1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</row>
    <row r="2445" spans="1:39" ht="126.95" customHeight="1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</row>
    <row r="2446" spans="1:39" ht="126.95" customHeight="1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</row>
    <row r="2447" spans="1:39" ht="126.95" customHeight="1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</row>
    <row r="2448" spans="1:39" ht="126.95" customHeight="1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</row>
    <row r="2449" spans="1:39" ht="126.95" customHeight="1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</row>
    <row r="2450" spans="1:39" ht="126.95" customHeight="1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</row>
    <row r="2451" spans="1:39" ht="126.95" customHeight="1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</row>
    <row r="2452" spans="1:39" ht="126.95" customHeight="1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</row>
    <row r="2453" spans="1:39" ht="126.95" customHeight="1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</row>
    <row r="2454" spans="1:39" ht="126.95" customHeight="1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</row>
    <row r="2455" spans="1:39" ht="126.95" customHeight="1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</row>
    <row r="2456" spans="1:39" ht="126.95" customHeight="1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</row>
    <row r="2457" spans="1:39" ht="126.95" customHeight="1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</row>
    <row r="2458" spans="1:39" ht="126.95" customHeight="1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</row>
    <row r="2459" spans="1:39" ht="126.95" customHeight="1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</row>
    <row r="2460" spans="1:39" ht="126.95" customHeight="1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</row>
    <row r="2461" spans="1:39" ht="126.95" customHeight="1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</row>
    <row r="2462" spans="1:39" ht="126.95" customHeight="1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</row>
    <row r="2463" spans="1:39" ht="126.95" customHeight="1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</row>
    <row r="2464" spans="1:39" ht="126.95" customHeight="1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</row>
    <row r="2465" spans="1:39" ht="126.95" customHeight="1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</row>
    <row r="2466" spans="1:39" ht="126.95" customHeight="1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</row>
    <row r="2467" spans="1:39" ht="126.95" customHeight="1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</row>
    <row r="2468" spans="1:39" ht="126.95" customHeight="1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</row>
    <row r="2469" spans="1:39" ht="126.95" customHeight="1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</row>
    <row r="2470" spans="1:39" ht="126.95" customHeight="1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</row>
    <row r="2471" spans="1:39" ht="126.95" customHeight="1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</row>
    <row r="2472" spans="1:39" ht="126.95" customHeight="1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</row>
    <row r="2473" spans="1:39" ht="126.95" customHeight="1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</row>
    <row r="2474" spans="1:39" ht="126.95" customHeight="1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</row>
    <row r="2475" spans="1:39" ht="126.95" customHeight="1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</row>
    <row r="2476" spans="1:39" ht="126.95" customHeight="1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</row>
    <row r="2477" spans="1:39" ht="126.95" customHeight="1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</row>
    <row r="2478" spans="1:39" ht="126.95" customHeight="1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</row>
    <row r="2479" spans="1:39" ht="126.95" customHeight="1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</row>
    <row r="2480" spans="1:39" ht="126.95" customHeight="1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</row>
    <row r="2481" spans="1:39" ht="126.95" customHeight="1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</row>
    <row r="2482" spans="1:39" ht="126.95" customHeight="1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</row>
    <row r="2483" spans="1:39" ht="126.95" customHeight="1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</row>
    <row r="2484" spans="1:39" ht="126.95" customHeight="1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</row>
    <row r="2485" spans="1:39" ht="126.95" customHeight="1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</row>
    <row r="2486" spans="1:39" ht="126.95" customHeight="1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</row>
    <row r="2487" spans="1:39" ht="126.95" customHeight="1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</row>
    <row r="2488" spans="1:39" ht="126.95" customHeight="1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</row>
    <row r="2489" spans="1:39" ht="126.95" customHeight="1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</row>
    <row r="2490" spans="1:39" ht="126.95" customHeight="1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</row>
    <row r="2491" spans="1:39" ht="126.95" customHeight="1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</row>
    <row r="2492" spans="1:39" ht="126.95" customHeight="1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</row>
    <row r="2493" spans="1:39" ht="126.95" customHeight="1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</row>
    <row r="2494" spans="1:39" ht="126.95" customHeight="1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</row>
    <row r="2495" spans="1:39" ht="126.95" customHeight="1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</row>
    <row r="2496" spans="1:39" ht="126.95" customHeight="1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</row>
    <row r="2497" spans="1:39" ht="126.95" customHeight="1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</row>
    <row r="2498" spans="1:39" ht="126.95" customHeight="1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</row>
    <row r="2499" spans="1:39" ht="126.95" customHeight="1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</row>
    <row r="2500" spans="1:39" ht="126.95" customHeight="1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</row>
    <row r="2501" spans="1:39" ht="126.95" customHeight="1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</row>
    <row r="2502" spans="1:39" ht="126.95" customHeight="1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</row>
    <row r="2503" spans="1:39" ht="126.95" customHeight="1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</row>
    <row r="2504" spans="1:39" ht="126.95" customHeight="1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</row>
    <row r="2505" spans="1:39" ht="126.95" customHeight="1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</row>
    <row r="2506" spans="1:39" ht="126.95" customHeight="1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</row>
    <row r="2507" spans="1:39" ht="126.95" customHeight="1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</row>
  </sheetData>
  <mergeCells count="45">
    <mergeCell ref="AG1:AM1"/>
    <mergeCell ref="A2:A5"/>
    <mergeCell ref="B2:B5"/>
    <mergeCell ref="C2:C5"/>
    <mergeCell ref="D2:D5"/>
    <mergeCell ref="E2:E5"/>
    <mergeCell ref="F2:J2"/>
    <mergeCell ref="K2:S2"/>
    <mergeCell ref="T2:AM2"/>
    <mergeCell ref="F3:F5"/>
    <mergeCell ref="S3:S5"/>
    <mergeCell ref="G3:G5"/>
    <mergeCell ref="H3:H5"/>
    <mergeCell ref="I3:I5"/>
    <mergeCell ref="J3:J5"/>
    <mergeCell ref="K3:K5"/>
    <mergeCell ref="L3:M3"/>
    <mergeCell ref="L4:L5"/>
    <mergeCell ref="M4:M5"/>
    <mergeCell ref="N3:N5"/>
    <mergeCell ref="O3:O5"/>
    <mergeCell ref="P3:P5"/>
    <mergeCell ref="Q3:Q5"/>
    <mergeCell ref="R3:R5"/>
    <mergeCell ref="AL3:AL5"/>
    <mergeCell ref="AM3:AM5"/>
    <mergeCell ref="T3:T5"/>
    <mergeCell ref="U3:U5"/>
    <mergeCell ref="V3:W3"/>
    <mergeCell ref="X3:Y3"/>
    <mergeCell ref="Z3:AB3"/>
    <mergeCell ref="AC3:AC5"/>
    <mergeCell ref="V4:V5"/>
    <mergeCell ref="W4:W5"/>
    <mergeCell ref="X4:X5"/>
    <mergeCell ref="Y4:Y5"/>
    <mergeCell ref="Z4:Z5"/>
    <mergeCell ref="AA4:AA5"/>
    <mergeCell ref="AB4:AB5"/>
    <mergeCell ref="AG4:AI4"/>
    <mergeCell ref="AJ4:AK4"/>
    <mergeCell ref="AD3:AD5"/>
    <mergeCell ref="AE3:AE5"/>
    <mergeCell ref="AF3:AF5"/>
    <mergeCell ref="AG3:A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2023-05-25T12:12:58Z</dcterms:created>
  <dcterms:modified xsi:type="dcterms:W3CDTF">2023-05-25T13:02:18Z</dcterms:modified>
</cp:coreProperties>
</file>