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45"/>
  </bookViews>
  <sheets>
    <sheet name="Аркуш2" sheetId="1" r:id="rId1"/>
  </sheets>
  <definedNames>
    <definedName name="_xlnm.Print_Titles" localSheetId="0">Аркуш2!$11:$13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4" i="1"/>
  <c r="D15" i="1" l="1"/>
  <c r="D16" i="1" s="1"/>
</calcChain>
</file>

<file path=xl/sharedStrings.xml><?xml version="1.0" encoding="utf-8"?>
<sst xmlns="http://schemas.openxmlformats.org/spreadsheetml/2006/main" count="20" uniqueCount="20">
  <si>
    <t xml:space="preserve"> (гривень)</t>
  </si>
  <si>
    <t>Найменування бюджету - одержувача/надавача міжбюджетного трансферту</t>
  </si>
  <si>
    <t>Трансферти іншим місцевим бюджетам</t>
  </si>
  <si>
    <t>субвенції загального фонду</t>
  </si>
  <si>
    <t>Разом</t>
  </si>
  <si>
    <t>Усього по бюджету області</t>
  </si>
  <si>
    <t>РОЗПОДІЛ</t>
  </si>
  <si>
    <t>Директор департаменту</t>
  </si>
  <si>
    <t>Лідія БІЛЯК</t>
  </si>
  <si>
    <t xml:space="preserve">                Додаток</t>
  </si>
  <si>
    <t xml:space="preserve">                до розпорядження голови </t>
  </si>
  <si>
    <t xml:space="preserve">                облдержадміністрації</t>
  </si>
  <si>
    <t xml:space="preserve">Субвенція  з державного бюджету місцевим бюджетам
на підготовку і проведення позачергових місцевих виборів                                   31 жовтня 2021 року 
</t>
  </si>
  <si>
    <t xml:space="preserve">Районний бюджет Рівненського району
</t>
  </si>
  <si>
    <t xml:space="preserve">субвенції з місцевого бюджету на проведення виборів депутатів місцевих рад та сільських, </t>
  </si>
  <si>
    <t xml:space="preserve">селищних, міських голів  за рахунок відповідної субвенції з державного бюджету
</t>
  </si>
  <si>
    <t xml:space="preserve">фінансів адміністрації                                                                      </t>
  </si>
  <si>
    <t xml:space="preserve">Субвенція з державного бюджету місцевим бюджетам 
на виготовлення органами ведення Державного реєстру виборців списків виборців та іменних запрошень для підготовки і проведення позачергових місцевих виборів                            31 жовтня 2021 року 
</t>
  </si>
  <si>
    <t>Бюджет Малолюбашанської сільської  територіальної громади</t>
  </si>
  <si>
    <t xml:space="preserve">               20.09.2021 № 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</si>
</sst>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MS Sans Serif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20"/>
  <sheetViews>
    <sheetView tabSelected="1" topLeftCell="A22" zoomScaleNormal="100" workbookViewId="0">
      <selection activeCell="G8" sqref="G8"/>
    </sheetView>
  </sheetViews>
  <sheetFormatPr defaultRowHeight="18.75" x14ac:dyDescent="0.2"/>
  <cols>
    <col min="1" max="1" width="43.140625" style="4" customWidth="1"/>
    <col min="2" max="2" width="30.42578125" style="4" customWidth="1"/>
    <col min="3" max="3" width="31" style="4" customWidth="1"/>
    <col min="4" max="4" width="14" style="4" customWidth="1"/>
    <col min="5" max="230" width="8.85546875" style="4"/>
    <col min="231" max="231" width="52.28515625" style="4" customWidth="1"/>
    <col min="232" max="232" width="39.140625" style="4" customWidth="1"/>
    <col min="233" max="233" width="44.140625" style="4" customWidth="1"/>
    <col min="234" max="234" width="16.7109375" style="4" customWidth="1"/>
    <col min="235" max="486" width="8.85546875" style="4"/>
    <col min="487" max="487" width="52.28515625" style="4" customWidth="1"/>
    <col min="488" max="488" width="39.140625" style="4" customWidth="1"/>
    <col min="489" max="489" width="44.140625" style="4" customWidth="1"/>
    <col min="490" max="490" width="16.7109375" style="4" customWidth="1"/>
    <col min="491" max="742" width="8.85546875" style="4"/>
    <col min="743" max="743" width="52.28515625" style="4" customWidth="1"/>
    <col min="744" max="744" width="39.140625" style="4" customWidth="1"/>
    <col min="745" max="745" width="44.140625" style="4" customWidth="1"/>
    <col min="746" max="746" width="16.7109375" style="4" customWidth="1"/>
    <col min="747" max="998" width="8.85546875" style="4"/>
    <col min="999" max="999" width="52.28515625" style="4" customWidth="1"/>
    <col min="1000" max="1000" width="39.140625" style="4" customWidth="1"/>
    <col min="1001" max="1001" width="44.140625" style="4" customWidth="1"/>
    <col min="1002" max="1002" width="16.7109375" style="4" customWidth="1"/>
    <col min="1003" max="1254" width="8.85546875" style="4"/>
    <col min="1255" max="1255" width="52.28515625" style="4" customWidth="1"/>
    <col min="1256" max="1256" width="39.140625" style="4" customWidth="1"/>
    <col min="1257" max="1257" width="44.140625" style="4" customWidth="1"/>
    <col min="1258" max="1258" width="16.7109375" style="4" customWidth="1"/>
    <col min="1259" max="1510" width="8.85546875" style="4"/>
    <col min="1511" max="1511" width="52.28515625" style="4" customWidth="1"/>
    <col min="1512" max="1512" width="39.140625" style="4" customWidth="1"/>
    <col min="1513" max="1513" width="44.140625" style="4" customWidth="1"/>
    <col min="1514" max="1514" width="16.7109375" style="4" customWidth="1"/>
    <col min="1515" max="1766" width="8.85546875" style="4"/>
    <col min="1767" max="1767" width="52.28515625" style="4" customWidth="1"/>
    <col min="1768" max="1768" width="39.140625" style="4" customWidth="1"/>
    <col min="1769" max="1769" width="44.140625" style="4" customWidth="1"/>
    <col min="1770" max="1770" width="16.7109375" style="4" customWidth="1"/>
    <col min="1771" max="2022" width="8.85546875" style="4"/>
    <col min="2023" max="2023" width="52.28515625" style="4" customWidth="1"/>
    <col min="2024" max="2024" width="39.140625" style="4" customWidth="1"/>
    <col min="2025" max="2025" width="44.140625" style="4" customWidth="1"/>
    <col min="2026" max="2026" width="16.7109375" style="4" customWidth="1"/>
    <col min="2027" max="2278" width="8.85546875" style="4"/>
    <col min="2279" max="2279" width="52.28515625" style="4" customWidth="1"/>
    <col min="2280" max="2280" width="39.140625" style="4" customWidth="1"/>
    <col min="2281" max="2281" width="44.140625" style="4" customWidth="1"/>
    <col min="2282" max="2282" width="16.7109375" style="4" customWidth="1"/>
    <col min="2283" max="2534" width="8.85546875" style="4"/>
    <col min="2535" max="2535" width="52.28515625" style="4" customWidth="1"/>
    <col min="2536" max="2536" width="39.140625" style="4" customWidth="1"/>
    <col min="2537" max="2537" width="44.140625" style="4" customWidth="1"/>
    <col min="2538" max="2538" width="16.7109375" style="4" customWidth="1"/>
    <col min="2539" max="2790" width="8.85546875" style="4"/>
    <col min="2791" max="2791" width="52.28515625" style="4" customWidth="1"/>
    <col min="2792" max="2792" width="39.140625" style="4" customWidth="1"/>
    <col min="2793" max="2793" width="44.140625" style="4" customWidth="1"/>
    <col min="2794" max="2794" width="16.7109375" style="4" customWidth="1"/>
    <col min="2795" max="3046" width="8.85546875" style="4"/>
    <col min="3047" max="3047" width="52.28515625" style="4" customWidth="1"/>
    <col min="3048" max="3048" width="39.140625" style="4" customWidth="1"/>
    <col min="3049" max="3049" width="44.140625" style="4" customWidth="1"/>
    <col min="3050" max="3050" width="16.7109375" style="4" customWidth="1"/>
    <col min="3051" max="3302" width="8.85546875" style="4"/>
    <col min="3303" max="3303" width="52.28515625" style="4" customWidth="1"/>
    <col min="3304" max="3304" width="39.140625" style="4" customWidth="1"/>
    <col min="3305" max="3305" width="44.140625" style="4" customWidth="1"/>
    <col min="3306" max="3306" width="16.7109375" style="4" customWidth="1"/>
    <col min="3307" max="3558" width="8.85546875" style="4"/>
    <col min="3559" max="3559" width="52.28515625" style="4" customWidth="1"/>
    <col min="3560" max="3560" width="39.140625" style="4" customWidth="1"/>
    <col min="3561" max="3561" width="44.140625" style="4" customWidth="1"/>
    <col min="3562" max="3562" width="16.7109375" style="4" customWidth="1"/>
    <col min="3563" max="3814" width="8.85546875" style="4"/>
    <col min="3815" max="3815" width="52.28515625" style="4" customWidth="1"/>
    <col min="3816" max="3816" width="39.140625" style="4" customWidth="1"/>
    <col min="3817" max="3817" width="44.140625" style="4" customWidth="1"/>
    <col min="3818" max="3818" width="16.7109375" style="4" customWidth="1"/>
    <col min="3819" max="4070" width="8.85546875" style="4"/>
    <col min="4071" max="4071" width="52.28515625" style="4" customWidth="1"/>
    <col min="4072" max="4072" width="39.140625" style="4" customWidth="1"/>
    <col min="4073" max="4073" width="44.140625" style="4" customWidth="1"/>
    <col min="4074" max="4074" width="16.7109375" style="4" customWidth="1"/>
    <col min="4075" max="4326" width="8.85546875" style="4"/>
    <col min="4327" max="4327" width="52.28515625" style="4" customWidth="1"/>
    <col min="4328" max="4328" width="39.140625" style="4" customWidth="1"/>
    <col min="4329" max="4329" width="44.140625" style="4" customWidth="1"/>
    <col min="4330" max="4330" width="16.7109375" style="4" customWidth="1"/>
    <col min="4331" max="4582" width="8.85546875" style="4"/>
    <col min="4583" max="4583" width="52.28515625" style="4" customWidth="1"/>
    <col min="4584" max="4584" width="39.140625" style="4" customWidth="1"/>
    <col min="4585" max="4585" width="44.140625" style="4" customWidth="1"/>
    <col min="4586" max="4586" width="16.7109375" style="4" customWidth="1"/>
    <col min="4587" max="4838" width="8.85546875" style="4"/>
    <col min="4839" max="4839" width="52.28515625" style="4" customWidth="1"/>
    <col min="4840" max="4840" width="39.140625" style="4" customWidth="1"/>
    <col min="4841" max="4841" width="44.140625" style="4" customWidth="1"/>
    <col min="4842" max="4842" width="16.7109375" style="4" customWidth="1"/>
    <col min="4843" max="5094" width="8.85546875" style="4"/>
    <col min="5095" max="5095" width="52.28515625" style="4" customWidth="1"/>
    <col min="5096" max="5096" width="39.140625" style="4" customWidth="1"/>
    <col min="5097" max="5097" width="44.140625" style="4" customWidth="1"/>
    <col min="5098" max="5098" width="16.7109375" style="4" customWidth="1"/>
    <col min="5099" max="5350" width="8.85546875" style="4"/>
    <col min="5351" max="5351" width="52.28515625" style="4" customWidth="1"/>
    <col min="5352" max="5352" width="39.140625" style="4" customWidth="1"/>
    <col min="5353" max="5353" width="44.140625" style="4" customWidth="1"/>
    <col min="5354" max="5354" width="16.7109375" style="4" customWidth="1"/>
    <col min="5355" max="5606" width="8.85546875" style="4"/>
    <col min="5607" max="5607" width="52.28515625" style="4" customWidth="1"/>
    <col min="5608" max="5608" width="39.140625" style="4" customWidth="1"/>
    <col min="5609" max="5609" width="44.140625" style="4" customWidth="1"/>
    <col min="5610" max="5610" width="16.7109375" style="4" customWidth="1"/>
    <col min="5611" max="5862" width="8.85546875" style="4"/>
    <col min="5863" max="5863" width="52.28515625" style="4" customWidth="1"/>
    <col min="5864" max="5864" width="39.140625" style="4" customWidth="1"/>
    <col min="5865" max="5865" width="44.140625" style="4" customWidth="1"/>
    <col min="5866" max="5866" width="16.7109375" style="4" customWidth="1"/>
    <col min="5867" max="6118" width="8.85546875" style="4"/>
    <col min="6119" max="6119" width="52.28515625" style="4" customWidth="1"/>
    <col min="6120" max="6120" width="39.140625" style="4" customWidth="1"/>
    <col min="6121" max="6121" width="44.140625" style="4" customWidth="1"/>
    <col min="6122" max="6122" width="16.7109375" style="4" customWidth="1"/>
    <col min="6123" max="6374" width="8.85546875" style="4"/>
    <col min="6375" max="6375" width="52.28515625" style="4" customWidth="1"/>
    <col min="6376" max="6376" width="39.140625" style="4" customWidth="1"/>
    <col min="6377" max="6377" width="44.140625" style="4" customWidth="1"/>
    <col min="6378" max="6378" width="16.7109375" style="4" customWidth="1"/>
    <col min="6379" max="6630" width="8.85546875" style="4"/>
    <col min="6631" max="6631" width="52.28515625" style="4" customWidth="1"/>
    <col min="6632" max="6632" width="39.140625" style="4" customWidth="1"/>
    <col min="6633" max="6633" width="44.140625" style="4" customWidth="1"/>
    <col min="6634" max="6634" width="16.7109375" style="4" customWidth="1"/>
    <col min="6635" max="6886" width="8.85546875" style="4"/>
    <col min="6887" max="6887" width="52.28515625" style="4" customWidth="1"/>
    <col min="6888" max="6888" width="39.140625" style="4" customWidth="1"/>
    <col min="6889" max="6889" width="44.140625" style="4" customWidth="1"/>
    <col min="6890" max="6890" width="16.7109375" style="4" customWidth="1"/>
    <col min="6891" max="7142" width="8.85546875" style="4"/>
    <col min="7143" max="7143" width="52.28515625" style="4" customWidth="1"/>
    <col min="7144" max="7144" width="39.140625" style="4" customWidth="1"/>
    <col min="7145" max="7145" width="44.140625" style="4" customWidth="1"/>
    <col min="7146" max="7146" width="16.7109375" style="4" customWidth="1"/>
    <col min="7147" max="7398" width="8.85546875" style="4"/>
    <col min="7399" max="7399" width="52.28515625" style="4" customWidth="1"/>
    <col min="7400" max="7400" width="39.140625" style="4" customWidth="1"/>
    <col min="7401" max="7401" width="44.140625" style="4" customWidth="1"/>
    <col min="7402" max="7402" width="16.7109375" style="4" customWidth="1"/>
    <col min="7403" max="7654" width="8.85546875" style="4"/>
    <col min="7655" max="7655" width="52.28515625" style="4" customWidth="1"/>
    <col min="7656" max="7656" width="39.140625" style="4" customWidth="1"/>
    <col min="7657" max="7657" width="44.140625" style="4" customWidth="1"/>
    <col min="7658" max="7658" width="16.7109375" style="4" customWidth="1"/>
    <col min="7659" max="7910" width="8.85546875" style="4"/>
    <col min="7911" max="7911" width="52.28515625" style="4" customWidth="1"/>
    <col min="7912" max="7912" width="39.140625" style="4" customWidth="1"/>
    <col min="7913" max="7913" width="44.140625" style="4" customWidth="1"/>
    <col min="7914" max="7914" width="16.7109375" style="4" customWidth="1"/>
    <col min="7915" max="8166" width="8.85546875" style="4"/>
    <col min="8167" max="8167" width="52.28515625" style="4" customWidth="1"/>
    <col min="8168" max="8168" width="39.140625" style="4" customWidth="1"/>
    <col min="8169" max="8169" width="44.140625" style="4" customWidth="1"/>
    <col min="8170" max="8170" width="16.7109375" style="4" customWidth="1"/>
    <col min="8171" max="8422" width="8.85546875" style="4"/>
    <col min="8423" max="8423" width="52.28515625" style="4" customWidth="1"/>
    <col min="8424" max="8424" width="39.140625" style="4" customWidth="1"/>
    <col min="8425" max="8425" width="44.140625" style="4" customWidth="1"/>
    <col min="8426" max="8426" width="16.7109375" style="4" customWidth="1"/>
    <col min="8427" max="8678" width="8.85546875" style="4"/>
    <col min="8679" max="8679" width="52.28515625" style="4" customWidth="1"/>
    <col min="8680" max="8680" width="39.140625" style="4" customWidth="1"/>
    <col min="8681" max="8681" width="44.140625" style="4" customWidth="1"/>
    <col min="8682" max="8682" width="16.7109375" style="4" customWidth="1"/>
    <col min="8683" max="8934" width="8.85546875" style="4"/>
    <col min="8935" max="8935" width="52.28515625" style="4" customWidth="1"/>
    <col min="8936" max="8936" width="39.140625" style="4" customWidth="1"/>
    <col min="8937" max="8937" width="44.140625" style="4" customWidth="1"/>
    <col min="8938" max="8938" width="16.7109375" style="4" customWidth="1"/>
    <col min="8939" max="9190" width="8.85546875" style="4"/>
    <col min="9191" max="9191" width="52.28515625" style="4" customWidth="1"/>
    <col min="9192" max="9192" width="39.140625" style="4" customWidth="1"/>
    <col min="9193" max="9193" width="44.140625" style="4" customWidth="1"/>
    <col min="9194" max="9194" width="16.7109375" style="4" customWidth="1"/>
    <col min="9195" max="9446" width="8.85546875" style="4"/>
    <col min="9447" max="9447" width="52.28515625" style="4" customWidth="1"/>
    <col min="9448" max="9448" width="39.140625" style="4" customWidth="1"/>
    <col min="9449" max="9449" width="44.140625" style="4" customWidth="1"/>
    <col min="9450" max="9450" width="16.7109375" style="4" customWidth="1"/>
    <col min="9451" max="9702" width="8.85546875" style="4"/>
    <col min="9703" max="9703" width="52.28515625" style="4" customWidth="1"/>
    <col min="9704" max="9704" width="39.140625" style="4" customWidth="1"/>
    <col min="9705" max="9705" width="44.140625" style="4" customWidth="1"/>
    <col min="9706" max="9706" width="16.7109375" style="4" customWidth="1"/>
    <col min="9707" max="9958" width="8.85546875" style="4"/>
    <col min="9959" max="9959" width="52.28515625" style="4" customWidth="1"/>
    <col min="9960" max="9960" width="39.140625" style="4" customWidth="1"/>
    <col min="9961" max="9961" width="44.140625" style="4" customWidth="1"/>
    <col min="9962" max="9962" width="16.7109375" style="4" customWidth="1"/>
    <col min="9963" max="10214" width="8.85546875" style="4"/>
    <col min="10215" max="10215" width="52.28515625" style="4" customWidth="1"/>
    <col min="10216" max="10216" width="39.140625" style="4" customWidth="1"/>
    <col min="10217" max="10217" width="44.140625" style="4" customWidth="1"/>
    <col min="10218" max="10218" width="16.7109375" style="4" customWidth="1"/>
    <col min="10219" max="10470" width="8.85546875" style="4"/>
    <col min="10471" max="10471" width="52.28515625" style="4" customWidth="1"/>
    <col min="10472" max="10472" width="39.140625" style="4" customWidth="1"/>
    <col min="10473" max="10473" width="44.140625" style="4" customWidth="1"/>
    <col min="10474" max="10474" width="16.7109375" style="4" customWidth="1"/>
    <col min="10475" max="10726" width="8.85546875" style="4"/>
    <col min="10727" max="10727" width="52.28515625" style="4" customWidth="1"/>
    <col min="10728" max="10728" width="39.140625" style="4" customWidth="1"/>
    <col min="10729" max="10729" width="44.140625" style="4" customWidth="1"/>
    <col min="10730" max="10730" width="16.7109375" style="4" customWidth="1"/>
    <col min="10731" max="10982" width="8.85546875" style="4"/>
    <col min="10983" max="10983" width="52.28515625" style="4" customWidth="1"/>
    <col min="10984" max="10984" width="39.140625" style="4" customWidth="1"/>
    <col min="10985" max="10985" width="44.140625" style="4" customWidth="1"/>
    <col min="10986" max="10986" width="16.7109375" style="4" customWidth="1"/>
    <col min="10987" max="11238" width="8.85546875" style="4"/>
    <col min="11239" max="11239" width="52.28515625" style="4" customWidth="1"/>
    <col min="11240" max="11240" width="39.140625" style="4" customWidth="1"/>
    <col min="11241" max="11241" width="44.140625" style="4" customWidth="1"/>
    <col min="11242" max="11242" width="16.7109375" style="4" customWidth="1"/>
    <col min="11243" max="11494" width="8.85546875" style="4"/>
    <col min="11495" max="11495" width="52.28515625" style="4" customWidth="1"/>
    <col min="11496" max="11496" width="39.140625" style="4" customWidth="1"/>
    <col min="11497" max="11497" width="44.140625" style="4" customWidth="1"/>
    <col min="11498" max="11498" width="16.7109375" style="4" customWidth="1"/>
    <col min="11499" max="11750" width="8.85546875" style="4"/>
    <col min="11751" max="11751" width="52.28515625" style="4" customWidth="1"/>
    <col min="11752" max="11752" width="39.140625" style="4" customWidth="1"/>
    <col min="11753" max="11753" width="44.140625" style="4" customWidth="1"/>
    <col min="11754" max="11754" width="16.7109375" style="4" customWidth="1"/>
    <col min="11755" max="12006" width="8.85546875" style="4"/>
    <col min="12007" max="12007" width="52.28515625" style="4" customWidth="1"/>
    <col min="12008" max="12008" width="39.140625" style="4" customWidth="1"/>
    <col min="12009" max="12009" width="44.140625" style="4" customWidth="1"/>
    <col min="12010" max="12010" width="16.7109375" style="4" customWidth="1"/>
    <col min="12011" max="12262" width="8.85546875" style="4"/>
    <col min="12263" max="12263" width="52.28515625" style="4" customWidth="1"/>
    <col min="12264" max="12264" width="39.140625" style="4" customWidth="1"/>
    <col min="12265" max="12265" width="44.140625" style="4" customWidth="1"/>
    <col min="12266" max="12266" width="16.7109375" style="4" customWidth="1"/>
    <col min="12267" max="12518" width="8.85546875" style="4"/>
    <col min="12519" max="12519" width="52.28515625" style="4" customWidth="1"/>
    <col min="12520" max="12520" width="39.140625" style="4" customWidth="1"/>
    <col min="12521" max="12521" width="44.140625" style="4" customWidth="1"/>
    <col min="12522" max="12522" width="16.7109375" style="4" customWidth="1"/>
    <col min="12523" max="12774" width="8.85546875" style="4"/>
    <col min="12775" max="12775" width="52.28515625" style="4" customWidth="1"/>
    <col min="12776" max="12776" width="39.140625" style="4" customWidth="1"/>
    <col min="12777" max="12777" width="44.140625" style="4" customWidth="1"/>
    <col min="12778" max="12778" width="16.7109375" style="4" customWidth="1"/>
    <col min="12779" max="13030" width="8.85546875" style="4"/>
    <col min="13031" max="13031" width="52.28515625" style="4" customWidth="1"/>
    <col min="13032" max="13032" width="39.140625" style="4" customWidth="1"/>
    <col min="13033" max="13033" width="44.140625" style="4" customWidth="1"/>
    <col min="13034" max="13034" width="16.7109375" style="4" customWidth="1"/>
    <col min="13035" max="13286" width="8.85546875" style="4"/>
    <col min="13287" max="13287" width="52.28515625" style="4" customWidth="1"/>
    <col min="13288" max="13288" width="39.140625" style="4" customWidth="1"/>
    <col min="13289" max="13289" width="44.140625" style="4" customWidth="1"/>
    <col min="13290" max="13290" width="16.7109375" style="4" customWidth="1"/>
    <col min="13291" max="13542" width="8.85546875" style="4"/>
    <col min="13543" max="13543" width="52.28515625" style="4" customWidth="1"/>
    <col min="13544" max="13544" width="39.140625" style="4" customWidth="1"/>
    <col min="13545" max="13545" width="44.140625" style="4" customWidth="1"/>
    <col min="13546" max="13546" width="16.7109375" style="4" customWidth="1"/>
    <col min="13547" max="13798" width="8.85546875" style="4"/>
    <col min="13799" max="13799" width="52.28515625" style="4" customWidth="1"/>
    <col min="13800" max="13800" width="39.140625" style="4" customWidth="1"/>
    <col min="13801" max="13801" width="44.140625" style="4" customWidth="1"/>
    <col min="13802" max="13802" width="16.7109375" style="4" customWidth="1"/>
    <col min="13803" max="14054" width="8.85546875" style="4"/>
    <col min="14055" max="14055" width="52.28515625" style="4" customWidth="1"/>
    <col min="14056" max="14056" width="39.140625" style="4" customWidth="1"/>
    <col min="14057" max="14057" width="44.140625" style="4" customWidth="1"/>
    <col min="14058" max="14058" width="16.7109375" style="4" customWidth="1"/>
    <col min="14059" max="14310" width="8.85546875" style="4"/>
    <col min="14311" max="14311" width="52.28515625" style="4" customWidth="1"/>
    <col min="14312" max="14312" width="39.140625" style="4" customWidth="1"/>
    <col min="14313" max="14313" width="44.140625" style="4" customWidth="1"/>
    <col min="14314" max="14314" width="16.7109375" style="4" customWidth="1"/>
    <col min="14315" max="14566" width="8.85546875" style="4"/>
    <col min="14567" max="14567" width="52.28515625" style="4" customWidth="1"/>
    <col min="14568" max="14568" width="39.140625" style="4" customWidth="1"/>
    <col min="14569" max="14569" width="44.140625" style="4" customWidth="1"/>
    <col min="14570" max="14570" width="16.7109375" style="4" customWidth="1"/>
    <col min="14571" max="14822" width="8.85546875" style="4"/>
    <col min="14823" max="14823" width="52.28515625" style="4" customWidth="1"/>
    <col min="14824" max="14824" width="39.140625" style="4" customWidth="1"/>
    <col min="14825" max="14825" width="44.140625" style="4" customWidth="1"/>
    <col min="14826" max="14826" width="16.7109375" style="4" customWidth="1"/>
    <col min="14827" max="15078" width="8.85546875" style="4"/>
    <col min="15079" max="15079" width="52.28515625" style="4" customWidth="1"/>
    <col min="15080" max="15080" width="39.140625" style="4" customWidth="1"/>
    <col min="15081" max="15081" width="44.140625" style="4" customWidth="1"/>
    <col min="15082" max="15082" width="16.7109375" style="4" customWidth="1"/>
    <col min="15083" max="15334" width="8.85546875" style="4"/>
    <col min="15335" max="15335" width="52.28515625" style="4" customWidth="1"/>
    <col min="15336" max="15336" width="39.140625" style="4" customWidth="1"/>
    <col min="15337" max="15337" width="44.140625" style="4" customWidth="1"/>
    <col min="15338" max="15338" width="16.7109375" style="4" customWidth="1"/>
    <col min="15339" max="15590" width="8.85546875" style="4"/>
    <col min="15591" max="15591" width="52.28515625" style="4" customWidth="1"/>
    <col min="15592" max="15592" width="39.140625" style="4" customWidth="1"/>
    <col min="15593" max="15593" width="44.140625" style="4" customWidth="1"/>
    <col min="15594" max="15594" width="16.7109375" style="4" customWidth="1"/>
    <col min="15595" max="15846" width="8.85546875" style="4"/>
    <col min="15847" max="15847" width="52.28515625" style="4" customWidth="1"/>
    <col min="15848" max="15848" width="39.140625" style="4" customWidth="1"/>
    <col min="15849" max="15849" width="44.140625" style="4" customWidth="1"/>
    <col min="15850" max="15850" width="16.7109375" style="4" customWidth="1"/>
    <col min="15851" max="16102" width="8.85546875" style="4"/>
    <col min="16103" max="16103" width="52.28515625" style="4" customWidth="1"/>
    <col min="16104" max="16104" width="39.140625" style="4" customWidth="1"/>
    <col min="16105" max="16105" width="44.140625" style="4" customWidth="1"/>
    <col min="16106" max="16106" width="16.7109375" style="4" customWidth="1"/>
    <col min="16107" max="16383" width="8.85546875" style="4"/>
    <col min="16384" max="16384" width="8.85546875" style="4" customWidth="1"/>
  </cols>
  <sheetData>
    <row r="1" spans="1:4" ht="16.5" customHeight="1" x14ac:dyDescent="0.2">
      <c r="C1" s="16" t="s">
        <v>9</v>
      </c>
      <c r="D1" s="16"/>
    </row>
    <row r="2" spans="1:4" ht="16.5" customHeight="1" x14ac:dyDescent="0.2">
      <c r="C2" s="16" t="s">
        <v>10</v>
      </c>
      <c r="D2" s="16"/>
    </row>
    <row r="3" spans="1:4" ht="16.5" customHeight="1" x14ac:dyDescent="0.2">
      <c r="C3" s="16" t="s">
        <v>11</v>
      </c>
      <c r="D3" s="16"/>
    </row>
    <row r="4" spans="1:4" x14ac:dyDescent="0.2">
      <c r="C4" s="12" t="s">
        <v>19</v>
      </c>
      <c r="D4" s="12"/>
    </row>
    <row r="5" spans="1:4" x14ac:dyDescent="0.2">
      <c r="C5" s="12"/>
      <c r="D5" s="12"/>
    </row>
    <row r="6" spans="1:4" x14ac:dyDescent="0.2">
      <c r="B6" s="10" t="s">
        <v>6</v>
      </c>
    </row>
    <row r="7" spans="1:4" x14ac:dyDescent="0.2">
      <c r="A7" s="18" t="s">
        <v>14</v>
      </c>
      <c r="B7" s="19"/>
      <c r="C7" s="19"/>
      <c r="D7" s="19"/>
    </row>
    <row r="8" spans="1:4" x14ac:dyDescent="0.2">
      <c r="A8" s="18" t="s">
        <v>15</v>
      </c>
      <c r="B8" s="19"/>
      <c r="C8" s="19"/>
      <c r="D8" s="19"/>
    </row>
    <row r="9" spans="1:4" x14ac:dyDescent="0.2">
      <c r="A9" s="14"/>
      <c r="B9" s="15"/>
      <c r="C9" s="15"/>
      <c r="D9" s="15"/>
    </row>
    <row r="10" spans="1:4" x14ac:dyDescent="0.2">
      <c r="A10" s="5"/>
      <c r="D10" s="9" t="s">
        <v>0</v>
      </c>
    </row>
    <row r="11" spans="1:4" ht="22.9" customHeight="1" x14ac:dyDescent="0.2">
      <c r="A11" s="17" t="s">
        <v>1</v>
      </c>
      <c r="B11" s="17" t="s">
        <v>2</v>
      </c>
      <c r="C11" s="17"/>
      <c r="D11" s="17"/>
    </row>
    <row r="12" spans="1:4" ht="28.9" customHeight="1" x14ac:dyDescent="0.2">
      <c r="A12" s="17"/>
      <c r="B12" s="17" t="s">
        <v>3</v>
      </c>
      <c r="C12" s="17"/>
      <c r="D12" s="17"/>
    </row>
    <row r="13" spans="1:4" ht="258" customHeight="1" x14ac:dyDescent="0.2">
      <c r="A13" s="17"/>
      <c r="B13" s="8" t="s">
        <v>12</v>
      </c>
      <c r="C13" s="8" t="s">
        <v>17</v>
      </c>
      <c r="D13" s="3" t="s">
        <v>4</v>
      </c>
    </row>
    <row r="14" spans="1:4" ht="52.5" customHeight="1" x14ac:dyDescent="0.2">
      <c r="A14" s="2" t="s">
        <v>13</v>
      </c>
      <c r="B14" s="8"/>
      <c r="C14" s="13">
        <v>2300</v>
      </c>
      <c r="D14" s="13">
        <f>SUM(B14+C14)</f>
        <v>2300</v>
      </c>
    </row>
    <row r="15" spans="1:4" ht="59.25" customHeight="1" x14ac:dyDescent="0.2">
      <c r="A15" s="2" t="s">
        <v>18</v>
      </c>
      <c r="B15" s="3">
        <v>569500</v>
      </c>
      <c r="C15" s="3"/>
      <c r="D15" s="3">
        <f t="shared" ref="D15" si="0">SUM(B15)</f>
        <v>569500</v>
      </c>
    </row>
    <row r="16" spans="1:4" ht="38.25" customHeight="1" x14ac:dyDescent="0.2">
      <c r="A16" s="6" t="s">
        <v>5</v>
      </c>
      <c r="B16" s="7">
        <f>SUM(B15)</f>
        <v>569500</v>
      </c>
      <c r="C16" s="7">
        <f>SUM(C14:C15)</f>
        <v>2300</v>
      </c>
      <c r="D16" s="7">
        <f>SUM(D14:D15)</f>
        <v>571800</v>
      </c>
    </row>
    <row r="17" spans="1:3" x14ac:dyDescent="0.2">
      <c r="A17" s="1"/>
    </row>
    <row r="18" spans="1:3" x14ac:dyDescent="0.2">
      <c r="A18" s="1"/>
    </row>
    <row r="19" spans="1:3" x14ac:dyDescent="0.2">
      <c r="A19" s="11" t="s">
        <v>7</v>
      </c>
    </row>
    <row r="20" spans="1:3" x14ac:dyDescent="0.2">
      <c r="A20" s="11" t="s">
        <v>16</v>
      </c>
      <c r="C20" s="9" t="s">
        <v>8</v>
      </c>
    </row>
  </sheetData>
  <mergeCells count="8">
    <mergeCell ref="C1:D1"/>
    <mergeCell ref="C2:D2"/>
    <mergeCell ref="B11:D11"/>
    <mergeCell ref="B12:D12"/>
    <mergeCell ref="A11:A13"/>
    <mergeCell ref="A7:D7"/>
    <mergeCell ref="A8:D8"/>
    <mergeCell ref="C3:D3"/>
  </mergeCells>
  <pageMargins left="0.98425196850393704" right="0.39370078740157483" top="0.78740157480314965" bottom="0.78740157480314965" header="0.31496062992125984" footer="0.31496062992125984"/>
  <pageSetup paperSize="9" scale="7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Аркуш2</vt:lpstr>
      <vt:lpstr>Аркуш2!Заголовки_для_печати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OKorsun</dc:creator>
  <cp:lastModifiedBy>Лісова</cp:lastModifiedBy>
  <cp:lastPrinted>2021-09-13T14:21:59Z</cp:lastPrinted>
  <dcterms:created xsi:type="dcterms:W3CDTF">2020-09-15T07:27:00Z</dcterms:created>
  <dcterms:modified xsi:type="dcterms:W3CDTF">2021-09-21T11:24:14Z</dcterms:modified>
</cp:coreProperties>
</file>